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อบต.โคกช้าง\D\D\ปุ๋ย\ita 2568\"/>
    </mc:Choice>
  </mc:AlternateContent>
  <xr:revisionPtr revIDLastSave="0" documentId="13_ncr:1_{C32D43AF-A48B-4861-B517-104C0C17248E}" xr6:coauthVersionLast="47" xr6:coauthVersionMax="47" xr10:uidLastSave="{00000000-0000-0000-0000-000000000000}"/>
  <bookViews>
    <workbookView xWindow="-120" yWindow="-120" windowWidth="20730" windowHeight="1116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<sst xmlns="http://schemas.openxmlformats.org/spreadsheetml/2006/main" count="1073" uniqueCount="276">
  <si>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</si>
  <si>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</si>
  <si>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</si>
  <si>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</si>
  <si>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</si>
  <si>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</si>
  <si>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</si>
  <si>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</si>
  <si>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</si>
  <si>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</si>
  <si>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</si>
  <si>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</si>
  <si>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</si>
  <si>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</si>
  <si>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</si>
  <si>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</si>
  <si>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</si>
  <si>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</si>
  <si>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</si>
  <si>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</si>
  <si>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</si>
  <si>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</si>
  <si>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</si>
  <si>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</si>
  <si>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</si>
  <si>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</si>
  <si>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</si>
  <si>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</si>
  <si>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</si>
  <si>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</si>
  <si>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</si>
  <si>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</si>
  <si>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</si>
  <si>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</si>
  <si>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</si>
  <si>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</si>
  <si>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</si>
  <si>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</si>
  <si>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</si>
  <si>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</si>
  <si>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</si>
  <si>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</si>
  <si>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</si>
  <si>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</si>
  <si>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</si>
  <si>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</si>
  <si>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</si>
  <si>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</si>
  <si>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</si>
  <si>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</si>
  <si>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</si>
  <si>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</si>
  <si>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</si>
  <si>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</si>
  <si>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</si>
  <si>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อบต.โคกช้าง</t>
  </si>
  <si>
    <t>เดิมบางนางบวช</t>
  </si>
  <si>
    <t>สุพรรณบุรี</t>
  </si>
  <si>
    <t>องค์การบริหารส่วนตำบล</t>
  </si>
  <si>
    <t>โครงการก่อสร้างถนนคอนกรีตเสริมเหล็ก หมู่ที่ 1 บ้านามเอก</t>
  </si>
  <si>
    <t>สิ้นสุดระยะสัญญา</t>
  </si>
  <si>
    <t>โครงการก่อสร้างถนนคอนกรีตเสริมเหล็กหมู่ที่ 4 บ้านหนองตาแก้ว</t>
  </si>
  <si>
    <t>โครงการขุดลอกวัชพืชและสิ่งกีดขวางทางระบายน้ำหมู่ที่ 10 บ้านสามเอกเหนือ</t>
  </si>
  <si>
    <t>โครงการก่อสร้างถนนคอนกรีตเสริมเหล็ก (คสล.) หมู่ที่ 1 บ้านสามเอก</t>
  </si>
  <si>
    <t>โครงการซ่อมแซมผิวจราจรถนนลาดยางแบบแอสฟัลท์ติกคอนกรีต หมู่ที่ 2 บ้านห้วยหวาย</t>
  </si>
  <si>
    <t>โครงการซ่อมแซมผิวจราจรถนนโดยการลงลูกรัง(พร้อมบดทับ)หมู่ที่ 2 บ้านห้วยหวาย</t>
  </si>
  <si>
    <t>โครงการซ่อมแซมผิวจราจรถนนโดยการลงลูกรัง (พร้อมบดทับ) หมู่ที่ 6 บ้านหนองกรด</t>
  </si>
  <si>
    <t>โครงการซ่อมแซมผิวจราจรถนนโดยการลงลูกรัง ((พร้อมปรับเกลี่ย) หมู่ที่ 1 บ้านสามเอก</t>
  </si>
  <si>
    <t>โครงการซ่อมแซมผิวจราจรถนนโดยการลงลูกรัง (พร้อมบดทับ) หมู่ 7 บ้านใหม่คันคลอง</t>
  </si>
  <si>
    <t>โครงการขุดลอกวัชพืชและดินเลนเพื่อเปิดทางระบายน้ำ หมู่ที่ 9 บ้านหนองกลับ</t>
  </si>
  <si>
    <t>โครงการก่อสร้างผิวจราจรถนนลาดยางแบบแอสฟัลท์ติกคอนกรีต หมู่ที่ 5 บ้านหนองบอน</t>
  </si>
  <si>
    <t>วิธีเฉพาะเจาะจง</t>
  </si>
  <si>
    <t>โครงการซ่อมแซมผิวจราจรถนนโดยการลงหินคลุก (พร้อมบดทับ) หมู่ที่ 3 บ้านเจ็ดอาร์</t>
  </si>
  <si>
    <t>โครงการซ่อมแซมถนนโดยการเสริมถนนดินพร้อมลงลูกรัง หมู่ที่ 6 บ้านหนองกรด</t>
  </si>
  <si>
    <t>โครงการซ่อมแซมผิวจราจรถนนโดยการลงหินคลุก (พร้อมปรับเกลี่ยเรียบ) จำนวน 2 ช่วง หมู่ที่ 5 บ้านหนองบอน</t>
  </si>
  <si>
    <t>โครงการขุดลอกวัชพืชและดินเลนเพื่อเปิดทางระบายน้ำ หมู่ที่ 3 บ้านเจ็ดอาร์</t>
  </si>
  <si>
    <t>โครงการซ่อมแซมผิวจราจรถนนโดยการลงลูกรัง (พร้อมปรับเกลี่ยเรียบ) หมู่ที่ 2 บ้านห้วยหวาย</t>
  </si>
  <si>
    <t>โครงการซ่อมแซมถนนโดยการลงลูกรัง (พร้อมบดทับ) หมู่ที่ 9 บ้านหนองกลับ</t>
  </si>
  <si>
    <t>โครงการซ่อมแซมผิวจราจรถนนโดยการลงลูกรัง (พร้อมปรับเกลี่ย) หมู่ที่ 5 บ้านหนองบอน</t>
  </si>
  <si>
    <t>โครงการซ่อมแซมผิวจราจรถนนโดยการลงลูกรัง (พร้อมปรับเกลี่ยเรียบ) หมู่ที่ 1 บ้านสามเอก หมู่ที่ 10 บ้านสามเอกเหนือ</t>
  </si>
  <si>
    <t>โครงการซ่อมแซมผิวจราจรถนนโดยการลงลูกรัง(พร้อมปรับเกลี่ยเรียบ)จำนวน 2 ช่วง หมู่ที่ 10 บ้านสามเอกเหนือ</t>
  </si>
  <si>
    <t>โครงการปรับปรุงผิวจราจรถนนโดยการลงลูกรัง (พร้อมบดทับ) หมู่ที่ 9 บ้านหนองกลับ</t>
  </si>
  <si>
    <t>โครงการซ่อมแซมผิวจราจรถนนโดยการลงลูกรัง(พร้อมปรับเกลี่ย) 2 ช่วง บ้านหนองตาแก้ว</t>
  </si>
  <si>
    <t>โครงการขุดลอกวัชพืชและดินเลนเพื่อเปิดทางระบายน้ำ หมู่ที่ 2 บ้านห้วยหวาย</t>
  </si>
  <si>
    <t>โครงการซ่อมแซมผิวจราจรถนนโดยการลงหินคลุก (พร้อมปรับเกลี่ยเรียบ) หมู่ที่ 1 บ้านสามเอก</t>
  </si>
  <si>
    <t>โครงการซ่อมแมผิวจราจรถนนโดยการลงหินคลุก (พร้อมปรับเกลี่ยเรียบ) หมู่ที่ 1</t>
  </si>
  <si>
    <t xml:space="preserve">โครงการซ่อมแซมผิวจราจรถนนโดยการลงหินคลุก (พร้อมปรับเกลี่ยเรียบ) หมู่ที่ 1 </t>
  </si>
  <si>
    <t>โครงการซ่อมแซมผิวจราจรถนนโดยการลงหินคลุก หมู่ที่ 2 บ้านห้วยหวาย</t>
  </si>
  <si>
    <t>โครงการซ่อมแซมผิวจราจรถนนโดยการลงหินคลุก หมู่ที่ 10 บ้านสามเอกเหนือ</t>
  </si>
  <si>
    <t>โครงการซ่อมแซมผิวจราจรถนนโดยการลงหินคลุก (พร้อมบดทับ) หมู่ที่4 บ้านหนองตาแก้ว</t>
  </si>
  <si>
    <t>โครงการขุดลอกวัชพืชและดินเลนเพื่อเปิดทางระบายน้ำ หมู่ที่ 8 บ้านริ้วกรูด</t>
  </si>
  <si>
    <t>โครงการขุดลอกวัชพืชและดินเลนเพื่อเปิดทางระบายน้ำ หมู่ที่ 5 บ้านหนองบอน</t>
  </si>
  <si>
    <t>โครงการซ่อมแซมผิวจราจรถนนโดยการลงหินคลุก (พร้อมบดทับ) หมู่ที่ 2 บ้านห้วยหวาย</t>
  </si>
  <si>
    <t>โครงการซ่อมแอซมผิวจราจรถนนโดยการลงหินคลุก(พร้อมบดทับ) หมู่ที่ 6 บ้านหนองกรด</t>
  </si>
  <si>
    <t>โครงการท่อส่งน้ำประปาหมู่บ้าน(เปลี่ยนทดแทนของเดิม)หมู่ที่ 2 บ้านห้วยหวาย</t>
  </si>
  <si>
    <t>โครงการซ่อมแอซมท่อระบายน้ำ คสล.(ทดแทนของเดิม) หมู่ที่ 6 บ้านหนองกรด</t>
  </si>
  <si>
    <t>โครงการขุดลอกคลองห้วยหวายพร้อมเกลี่ยตกแต่งและบดอัดคันดินหมู่ที่ 5 บ้านหนองบอน</t>
  </si>
  <si>
    <t>โครงการปรับปรุงอาคารที่ทำการองค์การบริหารส่วนตำบลโคกช้าง</t>
  </si>
  <si>
    <t xml:space="preserve">โครงการขุดลอกวัชพืชและดินเลนเพื่อเปิดทางระบายน้ำ หมู่ที่ 3 </t>
  </si>
  <si>
    <t>โครงการขุดลอกวัชพืชและดินเลนเพื่อเปิดทางน้ำพร้อมฝังท่อระบายน้ำ 2 ช่วง หมู่ที่ 9 บ้านหนองกลับ</t>
  </si>
  <si>
    <t>โครงการขุดลอกวัชพืชและดินเลนเพื่อเปิดทางน้ำ หมู่ที่ 6 บ้านหนองกรด</t>
  </si>
  <si>
    <t>โครงการขุดลอกวัชพืชและดินเลนเพื่อเปิดทางน้ำ หมู่ที่ 4 บ้านหนองตาแก้ว</t>
  </si>
  <si>
    <t>โครงการป้องกันและแก้ไขปัญหาภัยแล้งอันเนื่องมาจากสถานการณ์เอลนีโญ โดยการพัฒนาแหล่งน้ำขุดสระกักเก็บน้ำพร้อมธนาคารน้ำใต้ดิน หมู่ที่ 6 บ้านหนองกรด ตำบลโคกช้าง</t>
  </si>
  <si>
    <t>โครงการก่อสร่งถนนลาดยางแอสฟัลท์ติกคอนกรีต (จำนวน 3 ช่วง) หมู่ที่ 3,6,5 บ้านเจ็ดอาร์ ,บ้านหนองกรด,บ้านหนองบอน ตำบลโคกช้าง</t>
  </si>
  <si>
    <t>โครการซ่อมแซมผิวจราจรถนนโดยการลงลูกรัง หมู่ที่ 6 บ้านหนองกรด</t>
  </si>
  <si>
    <t>โครงการเปลี่ยนแนวท่อระบายน้ำประปาหมู่บ้าน(เปลี่ยนทดแทนของเดิม) หมู่ที่ 6 บ้านหนองกรด</t>
  </si>
  <si>
    <t>โครงการซ่อมแอซมผิวจราจรถนนโดยการลงหินคลุก จำนวน 2 ช่วง (พร้อมบดทับ) หมู่ที่ 1 บ้านสามเอก</t>
  </si>
  <si>
    <t>โครงการขดลอกดวัชพืชและดินเลนเพื่อเปิดทางระบายน้ำ หมู่ที่ 5 บ้านหนองบอน</t>
  </si>
  <si>
    <t>โครงการขุดลอกวัชพืชและดินเลนเพื่อเปิดทางระบายน้ำ หมู่ที่ 6 บ้านหนองกรด</t>
  </si>
  <si>
    <t>โครงการซ่อมแซมผิวจราจรถนนโดยการลงหินคลุก (พร้อมบดทับ) หมู่ที่ 5 บ้านหนองบอน</t>
  </si>
  <si>
    <t>โครงการขุดลอกวัชพืชและดินเลนเพื่อเปิดทางระบายน้ำ จำนวน 3 ช่วง หมู่ที่ 2 บ้านห้วยหวาย</t>
  </si>
  <si>
    <t>โครงการซ่อมแซมผิวจราจรถนนโดยการลงลูกรัง จำนวน 3 ช่วง (พร้อมปรับเกลี่ย) หมู่ที่ 1 บ้านสามเอก</t>
  </si>
  <si>
    <t>โครงการซ่อมแซมผิวจราจรถนนโดยการลงหินคลุก (พร้อมบดทับ) หมู่ที่ 41 บ้านหนองตาแก้ว</t>
  </si>
  <si>
    <t>โครงการซ่อมแซมระบบประปาหมู่บ้าน หมู่ที่ 4 บ้านหนองตาแก้ว</t>
  </si>
  <si>
    <t xml:space="preserve">โครงการซ่อมแซมผิวจราจรถนนโดยการลงหินคลุก (พร้อมบดทับ) หมู่ที่ 3 </t>
  </si>
  <si>
    <t xml:space="preserve">โครงการซ่อมแซมผิวจราจรถนนโดยการลงลูกรัง (พร้อมบดทับ) หมู่ที่ 9 </t>
  </si>
  <si>
    <t>โครงการติดตั้งระบบผลิตกระแสไฟฟ้าโซล่าเซลล์ (แบบไฮบริด) สำหรับประปาหมู่บ้านหนองกรด หมู่ที่ 6</t>
  </si>
  <si>
    <t>โครงการติดตั้งระบบผลิตกระแสไฟฟ้าโซล่าเซลล์ (แบบไฮบริด) สำหรับประปาหมู่บ้านหนองตาแก้ว หมู่ที่ 4</t>
  </si>
  <si>
    <t>โครงการซ่อมแซมผิวจราจรถนนโดยการลงลูกรัง จำนวน 3 ช่วง (พร้อมบดทับ) หมู่ที่ 4 บ้านหนองตาแก้ว</t>
  </si>
  <si>
    <t>โครงการซ่อมแซมผิวจราจรถนนโดยการลงลูกรัง(พร้อมบดทับ) หมู่ที่ 2 บ้านห้วยหวาย</t>
  </si>
  <si>
    <t>โครงการปรับปรุงถนนโดยการขยายถนนพร้อมลงลูกรังจำนวน4ช่วง(พร้อมบดทับ)หมู่ที่ 2 บ้านห้วยหวาย</t>
  </si>
  <si>
    <t>โครงการปรับปรุงภูมิทัศน์โดยการปูพื้นบล็อคแปดเหลี่ยมศูนย์พัฒนาเด็กเล็กบ้านสามเอก หมู่ที่ 2 ตำบลโคกช้าง</t>
  </si>
  <si>
    <t>จัดซื้ออาหารเสริม(นม)สำหรับศูนย์พัฒนาเด็กเล็กบ้านสามเอก โรงเรียนวัดสามเอก โรงเรียนบ้านหนองตาแก้ว และโรงเรียนบ้านหนองกรด ภาคเรียนที่ 1/2567 จำนวน 50 วัน</t>
  </si>
  <si>
    <t>โครงการพัฒนาแหล่งท่องเที่ยวชุมชนท่องเที่ยวOTOPนวัตวิถีตำบลโคกช้าง โดยจัดซื้อเสาไฟและโคมไฟแอลอีดีพลังงานแสงอาทิตย์ในเขตองค์การบริหารส่วนตำบล ตามบัญชีนวัตกรรม จำนวน 147 ชุด โดยวิธีคัดเลิอก</t>
  </si>
  <si>
    <t>จัดซื้ออาหารเสริม(นม)สำหรับศูนย์พัฒนาเด็กเล็กบ้านสามเอก โรงเรียนวัดสามเอก โรงเรียนบ้านหนองตาแก้ว และโรงเรียนบ้านหนองกรด ภาคเรียนที่ 1/2567 จำนวน 30 วัน</t>
  </si>
  <si>
    <t>จัดซื้อเครื่องเขียนเพื่อใช้ในโครงการฝึกอบรมและศึกษาดูงาน</t>
  </si>
  <si>
    <t>จัดซื้อน้ำมันเชื้อเพลิง (สำนักปลัด)</t>
  </si>
  <si>
    <t>จัดซื้อน้ำมันเชื้อเพลิง (กองช่าง)</t>
  </si>
  <si>
    <t>จ้างเหมาบริการคนงานทั่วไป กองช่าง</t>
  </si>
  <si>
    <t>จ้างเหมาทำป้ายไวนิลโครงการฝึกอบรมและศึกษาดูงาน</t>
  </si>
  <si>
    <t>จ้างเหมารถโดยสารปรับอากาศ 2 ชั้น จำนวน 2 คัน เพื่อเดินทางอบรมและศึกษาดูงาน จ.เชียงใหม่</t>
  </si>
  <si>
    <t>จ้างเหมาซ่อมแซมรถดับเพลิงชนิดมีหัวฉีดน้ำและโฟม ผก 4405 สพ</t>
  </si>
  <si>
    <t>จ้างซ่อมบำรุงไฟฟ้าส่องสว่างแบบพลังงานแสงอาทิตย์ โดยการเปลี่ยนแบตเตอร์รี่และคอนโทรลปิดเปิด</t>
  </si>
  <si>
    <t>จ้างเหมาซ่อมแซมรถยนต์ส่วนกลาง ยี่ห้อเชฟโลเลต กท 5898 สพ</t>
  </si>
  <si>
    <t>จ้างเหมาซ่อมแซมรถยนต์ส่วนกลาง ยี่ห้อนิสสันเออร์แวน นข 6026 สพ</t>
  </si>
  <si>
    <t>จ้างเหมาสำรวจจำนวนสุนัขและแมวโครงการสัตว์ปลอดโรคคนปลอดภัยจากโรคพิษสุนัขบ้า</t>
  </si>
  <si>
    <t>จ้างเหมาบริการผู้ช่วยผู้ดูแลเด็ก (กองการศึกษา)</t>
  </si>
  <si>
    <t>จ้างเหมาบริการคนงานทั่วไป กองคลัง</t>
  </si>
  <si>
    <t>จ้างเหมาอาสาฉุกเฉินการแพทย์</t>
  </si>
  <si>
    <t>จัดซื้อครุภัณฑ์สำนักงาน (ตู้เหล็ก) กองคลัง</t>
  </si>
  <si>
    <t>จัดซื้อวัสดุสำนักงาน</t>
  </si>
  <si>
    <t xml:space="preserve">จัดซื้อวัสดุคอมพิวเตอร์ </t>
  </si>
  <si>
    <t>จัดซื้อวัสดุก่อสร้าง (เหล็ก) กองช่าง</t>
  </si>
  <si>
    <t>จ้างเหมาทำป้ายประชาสัมพันธ์ป้องกันและแก้ไขปัญหาไฟป่า (สำนักปลัด)</t>
  </si>
  <si>
    <t>จ้างเหมาซ่อมบำรุงรักษารถยนต์ส่วนกลางยี่ห้อฟอร์ดสีแดง กข 6537 สพ</t>
  </si>
  <si>
    <t>จ้างเหมางานผลิตวีดิทัศน์การขับเคลื่อนธนาคารขยะ</t>
  </si>
  <si>
    <t xml:space="preserve">จ้างเหมาบริการผู้ช่วยดูแลเด็ก </t>
  </si>
  <si>
    <t>งบประมาณ</t>
  </si>
  <si>
    <t>เงินอุดหนุน</t>
  </si>
  <si>
    <t>วิธีคัดเลือก</t>
  </si>
  <si>
    <t>บ.225 นครชัย คอนสตรัคชั่น</t>
  </si>
  <si>
    <t>ร้านวัญเพ็ญ</t>
  </si>
  <si>
    <t>ทองสุวรรณก่อสร้าง</t>
  </si>
  <si>
    <t>หจก. เอ็ม.เอ การโยธา</t>
  </si>
  <si>
    <t>ณัฐวุฒิการค้า</t>
  </si>
  <si>
    <t>จูล่งเซอร์วิส</t>
  </si>
  <si>
    <t>ทรัพย์สินสมบูรณ์</t>
  </si>
  <si>
    <t>บุญชูวัสดุก่อสร้าง</t>
  </si>
  <si>
    <t>นกการค้า</t>
  </si>
  <si>
    <t>พรจิตร์การโยธา</t>
  </si>
  <si>
    <t>ร้านหนุมาน</t>
  </si>
  <si>
    <t>ร้านนพพรวัสดุก่อสร้าง</t>
  </si>
  <si>
    <t>ร้านน้องซัน</t>
  </si>
  <si>
    <t>หจก.ประภัตรรุ่งเรืองการโยธา</t>
  </si>
  <si>
    <t>หจก. ป.ทรัพ์สมบูรณ์การโยธา</t>
  </si>
  <si>
    <t>มุกดาการค้า</t>
  </si>
  <si>
    <t>ร้านผึ้งหลวงการโยธา</t>
  </si>
  <si>
    <t>ชัยวัจน์การโยธา</t>
  </si>
  <si>
    <t>ร้านรำพึงวัสดุก่อสร้าง</t>
  </si>
  <si>
    <t>หจก.กลุ่มโคนมหนองหญ้าไซ</t>
  </si>
  <si>
    <t>เอกวาณิชสามชุก</t>
  </si>
  <si>
    <t>บ.ซีเจรุ่งเรืองปิโตเลียม จำกัด</t>
  </si>
  <si>
    <t>นายจิรภัทร แซ่เฮง</t>
  </si>
  <si>
    <t>พรเทพการพิมพ์</t>
  </si>
  <si>
    <t>นายซุน วิจารย์ปรีชา</t>
  </si>
  <si>
    <t>สายชลการช่าง</t>
  </si>
  <si>
    <t>นายพิเชษฐ ทองเสม</t>
  </si>
  <si>
    <t>อู่ ส.พูนทรัพย์</t>
  </si>
  <si>
    <t>นายอนันต์ เขตจัตุรัส</t>
  </si>
  <si>
    <t>น.ส.ภูษิตา  ขาวเงิน</t>
  </si>
  <si>
    <t>น.ส.เพ็ญนภา  แซ่ล้อ</t>
  </si>
  <si>
    <t>น.ส.ฑิฆัมพร ทองเสม</t>
  </si>
  <si>
    <t>นายทวี  ทองเสม</t>
  </si>
  <si>
    <t>นายเงิน  ดาเจริญ</t>
  </si>
  <si>
    <t>นางละมัย  ศรีสาตร์</t>
  </si>
  <si>
    <t>น.ส.สุพาวี ศรีแจ่ม</t>
  </si>
  <si>
    <t>นายสมชาย  ทองเสม</t>
  </si>
  <si>
    <t>นายผิน พูลสวัสดิ์</t>
  </si>
  <si>
    <t>ร้านอุดมวัฒนา</t>
  </si>
  <si>
    <t>ร้านวันเพ็ญ</t>
  </si>
  <si>
    <t>นายฐานันดร์ เมฆสุทัศน์</t>
  </si>
  <si>
    <t>66129219262</t>
  </si>
  <si>
    <t>66129286280</t>
  </si>
  <si>
    <t>66129461027</t>
  </si>
  <si>
    <t>66129460144</t>
  </si>
  <si>
    <t>67019345860</t>
  </si>
  <si>
    <t>67019320391</t>
  </si>
  <si>
    <t>67019354386</t>
  </si>
  <si>
    <t>6799566715</t>
  </si>
  <si>
    <t>670290875400</t>
  </si>
  <si>
    <t>67029011087</t>
  </si>
  <si>
    <t>67029083743</t>
  </si>
  <si>
    <t>67029009331</t>
  </si>
  <si>
    <t>67029349750</t>
  </si>
  <si>
    <t>67029359129</t>
  </si>
  <si>
    <t>67029480976</t>
  </si>
  <si>
    <t>67039085142</t>
  </si>
  <si>
    <t>67039084057</t>
  </si>
  <si>
    <t>67039235127</t>
  </si>
  <si>
    <t>67039236704</t>
  </si>
  <si>
    <t>67039239574</t>
  </si>
  <si>
    <t>67039372206</t>
  </si>
  <si>
    <t>67039372433</t>
  </si>
  <si>
    <t>67039403203</t>
  </si>
  <si>
    <t>67039599466</t>
  </si>
  <si>
    <t>67049042775</t>
  </si>
  <si>
    <t>67049180473</t>
  </si>
  <si>
    <t>67049310532</t>
  </si>
  <si>
    <t>67059208110</t>
  </si>
  <si>
    <t>67059388079</t>
  </si>
  <si>
    <t>67059572367</t>
  </si>
  <si>
    <t>67059431088</t>
  </si>
  <si>
    <t>67069232604</t>
  </si>
  <si>
    <t>67069246819</t>
  </si>
  <si>
    <t>67069421629</t>
  </si>
  <si>
    <t>67049350444</t>
  </si>
  <si>
    <t>67059305059</t>
  </si>
  <si>
    <t>67059077066</t>
  </si>
  <si>
    <t>67079158875</t>
  </si>
  <si>
    <t>67079384598</t>
  </si>
  <si>
    <t>67079491173</t>
  </si>
  <si>
    <t>67079562753</t>
  </si>
  <si>
    <t>67079573051</t>
  </si>
  <si>
    <t>67089388322</t>
  </si>
  <si>
    <t>67089163587</t>
  </si>
  <si>
    <t>67089453842</t>
  </si>
  <si>
    <t>67089723605</t>
  </si>
  <si>
    <t>67089731086</t>
  </si>
  <si>
    <t>67099036454</t>
  </si>
  <si>
    <t>67099036705</t>
  </si>
  <si>
    <t>67099159744</t>
  </si>
  <si>
    <t>67099539899</t>
  </si>
  <si>
    <t>67099537951</t>
  </si>
  <si>
    <t>67099632026</t>
  </si>
  <si>
    <t>ไม่ผ่านระบบ e-gp</t>
  </si>
  <si>
    <t>เงินงบประมาณ</t>
  </si>
  <si>
    <t>งบกลาง</t>
  </si>
  <si>
    <t>จ่ายขาดเงินสะสม</t>
  </si>
  <si>
    <t>เงินสะสม</t>
  </si>
  <si>
    <t>จัดซื้อถุงมือยาง</t>
  </si>
  <si>
    <t xml:space="preserve">จัดซื้อวัสดุการเกษตร </t>
  </si>
  <si>
    <t>ร้านคูหาวิจิตร</t>
  </si>
  <si>
    <t>บ.เหลืองเวชภัณฑ์ จำกัด</t>
  </si>
  <si>
    <t>จ้างต่ออายุการใช้งานพื้นที่เว็บไซต์พร้อมโปรแกรมจัดเก็บเว็บไซต์ ของ อบต.โคกช้าง</t>
  </si>
  <si>
    <t>บ.บางกอกโกลบอลซอฟแวร์ จำกัด</t>
  </si>
  <si>
    <t>66119037620</t>
  </si>
  <si>
    <t>66119149621</t>
  </si>
  <si>
    <t>66119266901</t>
  </si>
  <si>
    <t>66129087178</t>
  </si>
  <si>
    <t>66129097447</t>
  </si>
  <si>
    <t>67039252255</t>
  </si>
  <si>
    <t>67059572527</t>
  </si>
  <si>
    <t>67079676445</t>
  </si>
  <si>
    <t>67089051210</t>
  </si>
  <si>
    <t>67059407512</t>
  </si>
  <si>
    <t>67089438006</t>
  </si>
  <si>
    <t>67099199827</t>
  </si>
  <si>
    <t>67039503805</t>
  </si>
  <si>
    <t>67019110320</t>
  </si>
  <si>
    <t>67019343090</t>
  </si>
  <si>
    <t>67029517395</t>
  </si>
  <si>
    <t>67019460271</t>
  </si>
  <si>
    <t>67029199782</t>
  </si>
  <si>
    <t>67029167472</t>
  </si>
  <si>
    <t>67039203531</t>
  </si>
  <si>
    <t>67029285688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</si>
</sst>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;[Red]#,##0"/>
  </numFmts>
  <fonts count="1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2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3"/>
      <color theme="1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0" fontId="8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wrapText="1"/>
      <protection locked="0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wrapText="1"/>
    </xf>
    <xf numFmtId="0" fontId="8" fillId="0" borderId="4" xfId="0" applyFont="1" applyBorder="1" applyAlignment="1">
      <alignment horizontal="left" wrapText="1"/>
    </xf>
    <xf numFmtId="0" fontId="8" fillId="0" borderId="4" xfId="0" applyFont="1" applyBorder="1"/>
    <xf numFmtId="187" fontId="8" fillId="0" borderId="4" xfId="1" applyNumberFormat="1" applyFont="1" applyBorder="1" applyAlignment="1">
      <alignment horizontal="right" vertical="center"/>
    </xf>
    <xf numFmtId="187" fontId="8" fillId="0" borderId="5" xfId="0" applyNumberFormat="1" applyFont="1" applyBorder="1" applyAlignment="1">
      <alignment horizontal="right" vertical="center"/>
    </xf>
    <xf numFmtId="187" fontId="8" fillId="0" borderId="4" xfId="1" applyNumberFormat="1" applyFont="1" applyBorder="1" applyAlignment="1">
      <alignment horizontal="right" vertical="center" wrapText="1"/>
    </xf>
    <xf numFmtId="187" fontId="8" fillId="0" borderId="6" xfId="1" applyNumberFormat="1" applyFont="1" applyBorder="1" applyAlignment="1">
      <alignment horizontal="right" vertical="center"/>
    </xf>
    <xf numFmtId="187" fontId="12" fillId="0" borderId="4" xfId="1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left" vertical="center"/>
    </xf>
    <xf numFmtId="43" fontId="12" fillId="0" borderId="6" xfId="1" applyFont="1" applyBorder="1" applyAlignment="1">
      <alignment horizontal="left" vertical="center"/>
    </xf>
    <xf numFmtId="43" fontId="12" fillId="0" borderId="4" xfId="1" applyFont="1" applyBorder="1" applyAlignment="1">
      <alignment horizontal="left" vertical="center"/>
    </xf>
    <xf numFmtId="0" fontId="8" fillId="0" borderId="4" xfId="0" applyFont="1" applyBorder="1" applyAlignment="1">
      <alignment horizontal="left"/>
    </xf>
    <xf numFmtId="43" fontId="12" fillId="0" borderId="4" xfId="1" applyFont="1" applyBorder="1" applyAlignment="1">
      <alignment horizontal="left"/>
    </xf>
    <xf numFmtId="0" fontId="12" fillId="0" borderId="7" xfId="0" applyFont="1" applyBorder="1"/>
    <xf numFmtId="0" fontId="4" fillId="0" borderId="0" xfId="0" applyFont="1" applyProtection="1">
      <protection locked="0"/>
    </xf>
    <xf numFmtId="187" fontId="12" fillId="0" borderId="4" xfId="0" applyNumberFormat="1" applyFont="1" applyBorder="1" applyAlignment="1">
      <alignment horizontal="right" vertical="center"/>
    </xf>
    <xf numFmtId="0" fontId="4" fillId="0" borderId="0" xfId="0" applyFont="1" applyAlignment="1" applyProtection="1">
      <alignment wrapText="1"/>
      <protection locked="0"/>
    </xf>
    <xf numFmtId="49" fontId="4" fillId="0" borderId="0" xfId="0" applyNumberFormat="1" applyFont="1" applyProtection="1">
      <protection locked="0"/>
    </xf>
    <xf numFmtId="0" fontId="4" fillId="0" borderId="0" xfId="0" applyFont="1"/>
    <xf numFmtId="0" fontId="12" fillId="0" borderId="4" xfId="0" applyFont="1" applyBorder="1" applyAlignment="1">
      <alignment horizontal="left" wrapText="1"/>
    </xf>
    <xf numFmtId="0" fontId="12" fillId="0" borderId="4" xfId="0" applyFont="1" applyBorder="1" applyAlignment="1">
      <alignment horizontal="left" vertical="center"/>
    </xf>
    <xf numFmtId="43" fontId="12" fillId="0" borderId="4" xfId="1" applyFont="1" applyBorder="1" applyAlignment="1">
      <alignment horizontal="right"/>
    </xf>
    <xf numFmtId="0" fontId="1" fillId="2" borderId="0" xfId="0" applyFont="1" applyFill="1" applyProtection="1">
      <protection locked="0"/>
    </xf>
    <xf numFmtId="0" fontId="8" fillId="2" borderId="4" xfId="0" applyFont="1" applyFill="1" applyBorder="1" applyAlignment="1">
      <alignment horizontal="left" vertical="center" wrapText="1"/>
    </xf>
    <xf numFmtId="187" fontId="8" fillId="2" borderId="4" xfId="1" applyNumberFormat="1" applyFont="1" applyFill="1" applyBorder="1" applyAlignment="1">
      <alignment horizontal="right" vertical="center"/>
    </xf>
    <xf numFmtId="0" fontId="1" fillId="2" borderId="0" xfId="0" applyFont="1" applyFill="1" applyAlignment="1" applyProtection="1">
      <alignment wrapText="1"/>
      <protection locked="0"/>
    </xf>
    <xf numFmtId="0" fontId="8" fillId="2" borderId="4" xfId="0" applyFont="1" applyFill="1" applyBorder="1" applyAlignment="1">
      <alignment horizontal="left" vertical="center"/>
    </xf>
    <xf numFmtId="49" fontId="1" fillId="2" borderId="0" xfId="0" applyNumberFormat="1" applyFont="1" applyFill="1" applyProtection="1">
      <protection locked="0"/>
    </xf>
    <xf numFmtId="0" fontId="1" fillId="2" borderId="0" xfId="0" applyFont="1" applyFill="1"/>
    <xf numFmtId="0" fontId="8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Protection="1">
      <protection locked="0"/>
    </xf>
    <xf numFmtId="0" fontId="1" fillId="0" borderId="1" xfId="0" applyFont="1" applyBorder="1" applyAlignment="1">
      <alignment horizontal="left" vertical="top" wrapText="1"/>
    </xf>
    <xf numFmtId="0" fontId="8" fillId="2" borderId="4" xfId="0" applyFont="1" applyFill="1" applyBorder="1" applyAlignment="1">
      <alignment horizontal="left" wrapText="1"/>
    </xf>
    <xf numFmtId="0" fontId="8" fillId="2" borderId="4" xfId="0" applyFont="1" applyFill="1" applyBorder="1" applyAlignment="1">
      <alignment horizontal="left"/>
    </xf>
    <xf numFmtId="43" fontId="12" fillId="2" borderId="4" xfId="1" applyFont="1" applyFill="1" applyBorder="1" applyAlignment="1">
      <alignment horizontal="left"/>
    </xf>
    <xf numFmtId="187" fontId="8" fillId="2" borderId="4" xfId="1" applyNumberFormat="1" applyFont="1" applyFill="1" applyBorder="1" applyAlignment="1">
      <alignment horizontal="right" vertical="center" wrapText="1"/>
    </xf>
    <xf numFmtId="43" fontId="12" fillId="2" borderId="4" xfId="1" applyFont="1" applyFill="1" applyBorder="1" applyAlignment="1">
      <alignment horizontal="left" vertical="center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numFmt numFmtId="187" formatCode="#,##0;[Red]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G3" sqref="G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59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59"/>
    </row>
    <row r="16" spans="1:4" ht="42" x14ac:dyDescent="0.35">
      <c r="A16" s="7" t="s">
        <v>18</v>
      </c>
      <c r="B16" s="10" t="s">
        <v>1</v>
      </c>
      <c r="C16" s="11" t="s">
        <v>31</v>
      </c>
      <c r="D16" s="59"/>
    </row>
    <row r="17" spans="1:4" ht="168" x14ac:dyDescent="0.35">
      <c r="A17" s="7" t="s">
        <v>19</v>
      </c>
      <c r="B17" s="10" t="s">
        <v>2</v>
      </c>
      <c r="C17" s="12" t="s">
        <v>32</v>
      </c>
      <c r="D17" s="59"/>
    </row>
    <row r="18" spans="1:4" ht="168" x14ac:dyDescent="0.35">
      <c r="A18" s="7" t="s">
        <v>20</v>
      </c>
      <c r="B18" s="10" t="s">
        <v>3</v>
      </c>
      <c r="C18" s="12" t="s">
        <v>35</v>
      </c>
      <c r="D18" s="59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59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59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130" zoomScaleNormal="130" workbookViewId="0">
      <pane xSplit="1" ySplit="1" topLeftCell="H101" activePane="bottomRight" state="frozen"/>
      <selection pane="topRight" activeCell="B1" sqref="B1"/>
      <selection pane="bottomLeft" activeCell="A2" sqref="A2"/>
      <selection pane="bottomRight" activeCell="J26" sqref="J26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6" width="12" style="2" customWidth="1"/>
    <col min="7" max="7" width="20.875" style="2" customWidth="1"/>
    <col min="8" max="8" width="63" style="21" customWidth="1"/>
    <col min="9" max="9" width="30" style="2" customWidth="1"/>
    <col min="10" max="10" width="24.2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s="56" customFormat="1" x14ac:dyDescent="0.35">
      <c r="A2" s="50">
        <v>1</v>
      </c>
      <c r="B2" s="50">
        <v>2567</v>
      </c>
      <c r="C2" s="50" t="s">
        <v>55</v>
      </c>
      <c r="D2" s="50" t="s">
        <v>56</v>
      </c>
      <c r="E2" s="50" t="s">
        <v>57</v>
      </c>
      <c r="F2" s="50"/>
      <c r="G2" s="50" t="s">
        <v>58</v>
      </c>
      <c r="H2" s="57" t="s">
        <v>59</v>
      </c>
      <c r="I2" s="58">
        <v>482000</v>
      </c>
      <c r="J2" s="50" t="s">
        <v>245</v>
      </c>
      <c r="K2" s="53" t="s">
        <v>60</v>
      </c>
      <c r="L2" s="53" t="s">
        <v>71</v>
      </c>
      <c r="M2" s="58">
        <v>482799.81</v>
      </c>
      <c r="N2" s="58">
        <v>482000</v>
      </c>
      <c r="O2" s="53" t="s">
        <v>150</v>
      </c>
      <c r="P2" s="55" t="s">
        <v>255</v>
      </c>
    </row>
    <row r="3" spans="1:16" s="56" customFormat="1" ht="21" customHeight="1" x14ac:dyDescent="0.35">
      <c r="A3" s="50">
        <v>2</v>
      </c>
      <c r="B3" s="50">
        <v>2567</v>
      </c>
      <c r="C3" s="50" t="s">
        <v>55</v>
      </c>
      <c r="D3" s="50" t="s">
        <v>56</v>
      </c>
      <c r="E3" s="50" t="s">
        <v>57</v>
      </c>
      <c r="F3" s="50"/>
      <c r="G3" s="50" t="s">
        <v>58</v>
      </c>
      <c r="H3" s="57" t="s">
        <v>61</v>
      </c>
      <c r="I3" s="58">
        <v>359000</v>
      </c>
      <c r="J3" s="50" t="s">
        <v>245</v>
      </c>
      <c r="K3" s="53" t="s">
        <v>60</v>
      </c>
      <c r="L3" s="53" t="s">
        <v>71</v>
      </c>
      <c r="M3" s="58">
        <v>359966.02</v>
      </c>
      <c r="N3" s="58">
        <v>359000</v>
      </c>
      <c r="O3" s="53" t="s">
        <v>150</v>
      </c>
      <c r="P3" s="55" t="s">
        <v>256</v>
      </c>
    </row>
    <row r="4" spans="1:16" s="56" customFormat="1" ht="21.75" customHeight="1" x14ac:dyDescent="0.35">
      <c r="A4" s="50">
        <v>3</v>
      </c>
      <c r="B4" s="50">
        <v>2567</v>
      </c>
      <c r="C4" s="50" t="s">
        <v>55</v>
      </c>
      <c r="D4" s="50" t="s">
        <v>56</v>
      </c>
      <c r="E4" s="50" t="s">
        <v>57</v>
      </c>
      <c r="F4" s="50"/>
      <c r="G4" s="50" t="s">
        <v>58</v>
      </c>
      <c r="H4" s="57" t="s">
        <v>62</v>
      </c>
      <c r="I4" s="58">
        <v>94000</v>
      </c>
      <c r="J4" s="50" t="s">
        <v>246</v>
      </c>
      <c r="K4" s="53" t="s">
        <v>60</v>
      </c>
      <c r="L4" s="53" t="s">
        <v>71</v>
      </c>
      <c r="M4" s="58">
        <v>94000</v>
      </c>
      <c r="N4" s="58">
        <v>94000</v>
      </c>
      <c r="O4" s="53" t="s">
        <v>151</v>
      </c>
      <c r="P4" s="55" t="s">
        <v>257</v>
      </c>
    </row>
    <row r="5" spans="1:16" s="56" customFormat="1" ht="21" customHeight="1" x14ac:dyDescent="0.35">
      <c r="A5" s="50">
        <v>4</v>
      </c>
      <c r="B5" s="50">
        <v>2567</v>
      </c>
      <c r="C5" s="50" t="s">
        <v>55</v>
      </c>
      <c r="D5" s="50" t="s">
        <v>56</v>
      </c>
      <c r="E5" s="50" t="s">
        <v>57</v>
      </c>
      <c r="F5" s="50"/>
      <c r="G5" s="50" t="s">
        <v>58</v>
      </c>
      <c r="H5" s="57" t="s">
        <v>63</v>
      </c>
      <c r="I5" s="58">
        <v>324000</v>
      </c>
      <c r="J5" s="50" t="s">
        <v>247</v>
      </c>
      <c r="K5" s="53" t="s">
        <v>60</v>
      </c>
      <c r="L5" s="53" t="s">
        <v>71</v>
      </c>
      <c r="M5" s="58">
        <v>324304.14</v>
      </c>
      <c r="N5" s="58">
        <v>324000</v>
      </c>
      <c r="O5" s="53" t="s">
        <v>152</v>
      </c>
      <c r="P5" s="55" t="s">
        <v>258</v>
      </c>
    </row>
    <row r="6" spans="1:16" s="56" customFormat="1" ht="21" customHeight="1" x14ac:dyDescent="0.35">
      <c r="A6" s="50">
        <v>5</v>
      </c>
      <c r="B6" s="50">
        <v>2567</v>
      </c>
      <c r="C6" s="50" t="s">
        <v>55</v>
      </c>
      <c r="D6" s="50" t="s">
        <v>56</v>
      </c>
      <c r="E6" s="50" t="s">
        <v>57</v>
      </c>
      <c r="F6" s="50"/>
      <c r="G6" s="50" t="s">
        <v>58</v>
      </c>
      <c r="H6" s="57" t="s">
        <v>64</v>
      </c>
      <c r="I6" s="58">
        <v>488000</v>
      </c>
      <c r="J6" s="50" t="s">
        <v>247</v>
      </c>
      <c r="K6" s="53" t="s">
        <v>60</v>
      </c>
      <c r="L6" s="53" t="s">
        <v>71</v>
      </c>
      <c r="M6" s="58">
        <v>488741.7</v>
      </c>
      <c r="N6" s="58">
        <v>488000</v>
      </c>
      <c r="O6" s="53" t="s">
        <v>153</v>
      </c>
      <c r="P6" s="55" t="s">
        <v>259</v>
      </c>
    </row>
    <row r="7" spans="1:16" x14ac:dyDescent="0.35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G7" s="2" t="s">
        <v>58</v>
      </c>
      <c r="H7" s="25" t="s">
        <v>65</v>
      </c>
      <c r="I7" s="23">
        <v>249000</v>
      </c>
      <c r="J7" s="2" t="s">
        <v>247</v>
      </c>
      <c r="K7" s="21" t="s">
        <v>60</v>
      </c>
      <c r="L7" s="21" t="s">
        <v>71</v>
      </c>
      <c r="M7" s="23">
        <v>249267.54</v>
      </c>
      <c r="N7" s="23">
        <v>249000</v>
      </c>
      <c r="O7" s="21" t="s">
        <v>154</v>
      </c>
      <c r="P7" s="22" t="s">
        <v>191</v>
      </c>
    </row>
    <row r="8" spans="1:16" x14ac:dyDescent="0.35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G8" s="2" t="s">
        <v>58</v>
      </c>
      <c r="H8" s="25" t="s">
        <v>66</v>
      </c>
      <c r="I8" s="23">
        <v>249000</v>
      </c>
      <c r="J8" s="2" t="s">
        <v>247</v>
      </c>
      <c r="K8" s="21" t="s">
        <v>60</v>
      </c>
      <c r="L8" s="21" t="s">
        <v>71</v>
      </c>
      <c r="M8" s="23">
        <v>249267.54</v>
      </c>
      <c r="N8" s="23">
        <v>249000</v>
      </c>
      <c r="O8" s="21" t="s">
        <v>156</v>
      </c>
      <c r="P8" s="22" t="s">
        <v>192</v>
      </c>
    </row>
    <row r="9" spans="1:16" x14ac:dyDescent="0.35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G9" s="2" t="s">
        <v>58</v>
      </c>
      <c r="H9" s="25" t="s">
        <v>67</v>
      </c>
      <c r="I9" s="23">
        <v>87000</v>
      </c>
      <c r="J9" s="2" t="s">
        <v>247</v>
      </c>
      <c r="K9" s="21" t="s">
        <v>60</v>
      </c>
      <c r="L9" s="21" t="s">
        <v>71</v>
      </c>
      <c r="M9" s="23">
        <v>87132</v>
      </c>
      <c r="N9" s="23">
        <v>87000</v>
      </c>
      <c r="O9" s="21" t="s">
        <v>154</v>
      </c>
      <c r="P9" s="22" t="s">
        <v>193</v>
      </c>
    </row>
    <row r="10" spans="1:16" x14ac:dyDescent="0.35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G10" s="2" t="s">
        <v>58</v>
      </c>
      <c r="H10" s="25" t="s">
        <v>68</v>
      </c>
      <c r="I10" s="23">
        <v>346000</v>
      </c>
      <c r="J10" s="2" t="s">
        <v>247</v>
      </c>
      <c r="K10" s="21" t="s">
        <v>60</v>
      </c>
      <c r="L10" s="21" t="s">
        <v>71</v>
      </c>
      <c r="M10" s="23">
        <v>347058.48</v>
      </c>
      <c r="N10" s="23">
        <v>346000</v>
      </c>
      <c r="O10" s="21" t="s">
        <v>155</v>
      </c>
      <c r="P10" s="22" t="s">
        <v>194</v>
      </c>
    </row>
    <row r="11" spans="1:16" x14ac:dyDescent="0.35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G11" s="2" t="s">
        <v>58</v>
      </c>
      <c r="H11" s="25" t="s">
        <v>69</v>
      </c>
      <c r="I11" s="23">
        <v>461500</v>
      </c>
      <c r="J11" s="2" t="s">
        <v>248</v>
      </c>
      <c r="K11" s="21" t="s">
        <v>60</v>
      </c>
      <c r="L11" s="21" t="s">
        <v>71</v>
      </c>
      <c r="M11" s="23">
        <v>462131.04</v>
      </c>
      <c r="N11" s="23">
        <v>461500</v>
      </c>
      <c r="O11" s="21" t="s">
        <v>157</v>
      </c>
      <c r="P11" s="22" t="s">
        <v>196</v>
      </c>
    </row>
    <row r="12" spans="1:16" ht="21" customHeight="1" x14ac:dyDescent="0.35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G12" s="2" t="s">
        <v>58</v>
      </c>
      <c r="H12" s="25" t="s">
        <v>70</v>
      </c>
      <c r="I12" s="23">
        <v>471000</v>
      </c>
      <c r="J12" s="2" t="s">
        <v>248</v>
      </c>
      <c r="K12" s="21" t="s">
        <v>60</v>
      </c>
      <c r="L12" s="21" t="s">
        <v>71</v>
      </c>
      <c r="M12" s="23">
        <v>471577.05</v>
      </c>
      <c r="N12" s="23">
        <v>471000</v>
      </c>
      <c r="O12" s="21" t="s">
        <v>153</v>
      </c>
      <c r="P12" s="22" t="s">
        <v>195</v>
      </c>
    </row>
    <row r="13" spans="1:16" x14ac:dyDescent="0.35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G13" s="2" t="s">
        <v>58</v>
      </c>
      <c r="H13" s="25" t="s">
        <v>72</v>
      </c>
      <c r="I13" s="23">
        <v>407000</v>
      </c>
      <c r="J13" s="2" t="s">
        <v>248</v>
      </c>
      <c r="K13" s="21" t="s">
        <v>60</v>
      </c>
      <c r="L13" s="21" t="s">
        <v>71</v>
      </c>
      <c r="M13" s="23">
        <v>407000</v>
      </c>
      <c r="N13" s="23">
        <v>407000</v>
      </c>
      <c r="O13" s="21" t="s">
        <v>158</v>
      </c>
      <c r="P13" s="22" t="s">
        <v>197</v>
      </c>
    </row>
    <row r="14" spans="1:16" x14ac:dyDescent="0.35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G14" s="2" t="s">
        <v>58</v>
      </c>
      <c r="H14" s="25" t="s">
        <v>73</v>
      </c>
      <c r="I14" s="23">
        <v>479000</v>
      </c>
      <c r="J14" s="2" t="s">
        <v>248</v>
      </c>
      <c r="K14" s="21" t="s">
        <v>60</v>
      </c>
      <c r="L14" s="21" t="s">
        <v>71</v>
      </c>
      <c r="M14" s="23">
        <v>483702.51</v>
      </c>
      <c r="N14" s="23">
        <v>479000</v>
      </c>
      <c r="O14" s="21" t="s">
        <v>156</v>
      </c>
      <c r="P14" s="22" t="s">
        <v>198</v>
      </c>
    </row>
    <row r="15" spans="1:16" ht="38.25" x14ac:dyDescent="0.35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G15" s="2" t="s">
        <v>58</v>
      </c>
      <c r="H15" s="25" t="s">
        <v>74</v>
      </c>
      <c r="I15" s="23">
        <v>43000</v>
      </c>
      <c r="J15" s="2" t="s">
        <v>248</v>
      </c>
      <c r="K15" s="21" t="s">
        <v>60</v>
      </c>
      <c r="L15" s="21" t="s">
        <v>71</v>
      </c>
      <c r="M15" s="23">
        <v>43076.31</v>
      </c>
      <c r="N15" s="23">
        <v>43000</v>
      </c>
      <c r="O15" s="21" t="s">
        <v>151</v>
      </c>
      <c r="P15" s="22" t="s">
        <v>202</v>
      </c>
    </row>
    <row r="16" spans="1:16" x14ac:dyDescent="0.35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G16" s="2" t="s">
        <v>58</v>
      </c>
      <c r="H16" s="25" t="s">
        <v>75</v>
      </c>
      <c r="I16" s="23">
        <v>398000</v>
      </c>
      <c r="J16" s="2" t="s">
        <v>248</v>
      </c>
      <c r="K16" s="21" t="s">
        <v>60</v>
      </c>
      <c r="L16" s="21" t="s">
        <v>71</v>
      </c>
      <c r="M16" s="23">
        <v>398566.54</v>
      </c>
      <c r="N16" s="23">
        <v>398000</v>
      </c>
      <c r="O16" s="21" t="s">
        <v>159</v>
      </c>
      <c r="P16" s="22" t="s">
        <v>200</v>
      </c>
    </row>
    <row r="17" spans="1:16" x14ac:dyDescent="0.35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G17" s="2" t="s">
        <v>58</v>
      </c>
      <c r="H17" s="25" t="s">
        <v>76</v>
      </c>
      <c r="I17" s="23">
        <v>37000</v>
      </c>
      <c r="J17" s="2" t="s">
        <v>248</v>
      </c>
      <c r="K17" s="21" t="s">
        <v>60</v>
      </c>
      <c r="L17" s="21" t="s">
        <v>71</v>
      </c>
      <c r="M17" s="23">
        <v>38233.64</v>
      </c>
      <c r="N17" s="23">
        <v>37000</v>
      </c>
      <c r="O17" s="21" t="s">
        <v>151</v>
      </c>
      <c r="P17" s="22" t="s">
        <v>199</v>
      </c>
    </row>
    <row r="18" spans="1:16" x14ac:dyDescent="0.35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G18" s="2" t="s">
        <v>58</v>
      </c>
      <c r="H18" s="25" t="s">
        <v>77</v>
      </c>
      <c r="I18" s="23">
        <v>370000</v>
      </c>
      <c r="J18" s="2" t="s">
        <v>248</v>
      </c>
      <c r="K18" s="21" t="s">
        <v>60</v>
      </c>
      <c r="L18" s="21" t="s">
        <v>71</v>
      </c>
      <c r="M18" s="23">
        <v>375816.36</v>
      </c>
      <c r="N18" s="23">
        <v>370000</v>
      </c>
      <c r="O18" s="21" t="s">
        <v>155</v>
      </c>
      <c r="P18" s="22" t="s">
        <v>201</v>
      </c>
    </row>
    <row r="19" spans="1:16" ht="21" customHeight="1" x14ac:dyDescent="0.35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G19" s="2" t="s">
        <v>58</v>
      </c>
      <c r="H19" s="25" t="s">
        <v>78</v>
      </c>
      <c r="I19" s="23">
        <v>87000</v>
      </c>
      <c r="J19" s="2" t="s">
        <v>248</v>
      </c>
      <c r="K19" s="21" t="s">
        <v>60</v>
      </c>
      <c r="L19" s="21" t="s">
        <v>71</v>
      </c>
      <c r="M19" s="23">
        <v>88657.72</v>
      </c>
      <c r="N19" s="23">
        <v>87000</v>
      </c>
      <c r="O19" s="21" t="s">
        <v>151</v>
      </c>
      <c r="P19" s="22" t="s">
        <v>203</v>
      </c>
    </row>
    <row r="20" spans="1:16" ht="21.75" customHeight="1" x14ac:dyDescent="0.35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G20" s="2" t="s">
        <v>58</v>
      </c>
      <c r="H20" s="25" t="s">
        <v>79</v>
      </c>
      <c r="I20" s="23">
        <v>36500</v>
      </c>
      <c r="J20" s="2" t="s">
        <v>248</v>
      </c>
      <c r="K20" s="21" t="s">
        <v>60</v>
      </c>
      <c r="L20" s="21" t="s">
        <v>71</v>
      </c>
      <c r="M20" s="23">
        <v>37679.53</v>
      </c>
      <c r="N20" s="23">
        <v>36500</v>
      </c>
      <c r="O20" s="21" t="s">
        <v>151</v>
      </c>
      <c r="P20" s="22" t="s">
        <v>204</v>
      </c>
    </row>
    <row r="21" spans="1:16" ht="38.25" x14ac:dyDescent="0.35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G21" s="2" t="s">
        <v>58</v>
      </c>
      <c r="H21" s="25" t="s">
        <v>80</v>
      </c>
      <c r="I21" s="23">
        <v>66500</v>
      </c>
      <c r="J21" s="2" t="s">
        <v>248</v>
      </c>
      <c r="K21" s="21" t="s">
        <v>60</v>
      </c>
      <c r="L21" s="21" t="s">
        <v>71</v>
      </c>
      <c r="M21" s="23">
        <v>81454.28</v>
      </c>
      <c r="N21" s="23">
        <v>66500</v>
      </c>
      <c r="O21" s="21" t="s">
        <v>151</v>
      </c>
      <c r="P21" s="22" t="s">
        <v>205</v>
      </c>
    </row>
    <row r="22" spans="1:16" x14ac:dyDescent="0.35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G22" s="2" t="s">
        <v>58</v>
      </c>
      <c r="H22" s="25" t="s">
        <v>81</v>
      </c>
      <c r="I22" s="23">
        <v>365000</v>
      </c>
      <c r="J22" s="2" t="s">
        <v>248</v>
      </c>
      <c r="K22" s="21" t="s">
        <v>60</v>
      </c>
      <c r="L22" s="21" t="s">
        <v>71</v>
      </c>
      <c r="M22" s="23">
        <v>370856.68</v>
      </c>
      <c r="N22" s="23">
        <v>365000</v>
      </c>
      <c r="O22" s="21" t="s">
        <v>157</v>
      </c>
      <c r="P22" s="22" t="s">
        <v>206</v>
      </c>
    </row>
    <row r="23" spans="1:16" x14ac:dyDescent="0.35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G23" s="2" t="s">
        <v>58</v>
      </c>
      <c r="H23" s="25" t="s">
        <v>82</v>
      </c>
      <c r="I23" s="23">
        <v>66500</v>
      </c>
      <c r="J23" s="2" t="s">
        <v>248</v>
      </c>
      <c r="K23" s="21" t="s">
        <v>60</v>
      </c>
      <c r="L23" s="21" t="s">
        <v>71</v>
      </c>
      <c r="M23" s="23">
        <v>68155.62</v>
      </c>
      <c r="N23" s="23">
        <v>66500</v>
      </c>
      <c r="O23" s="21" t="s">
        <v>151</v>
      </c>
      <c r="P23" s="22" t="s">
        <v>207</v>
      </c>
    </row>
    <row r="24" spans="1:16" s="56" customFormat="1" x14ac:dyDescent="0.35">
      <c r="A24" s="50">
        <v>23</v>
      </c>
      <c r="B24" s="50">
        <v>2567</v>
      </c>
      <c r="C24" s="50" t="s">
        <v>55</v>
      </c>
      <c r="D24" s="50" t="s">
        <v>56</v>
      </c>
      <c r="E24" s="50" t="s">
        <v>57</v>
      </c>
      <c r="F24" s="50"/>
      <c r="G24" s="50" t="s">
        <v>58</v>
      </c>
      <c r="H24" s="57" t="s">
        <v>83</v>
      </c>
      <c r="I24" s="58">
        <v>485000</v>
      </c>
      <c r="J24" s="50" t="s">
        <v>248</v>
      </c>
      <c r="K24" s="53" t="s">
        <v>60</v>
      </c>
      <c r="L24" s="53" t="s">
        <v>71</v>
      </c>
      <c r="M24" s="58">
        <v>485551.07</v>
      </c>
      <c r="N24" s="58">
        <v>485000</v>
      </c>
      <c r="O24" s="53" t="s">
        <v>160</v>
      </c>
      <c r="P24" s="55" t="s">
        <v>260</v>
      </c>
    </row>
    <row r="25" spans="1:16" x14ac:dyDescent="0.35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G25" s="2" t="s">
        <v>58</v>
      </c>
      <c r="H25" s="25" t="s">
        <v>84</v>
      </c>
      <c r="I25" s="23">
        <v>24500</v>
      </c>
      <c r="J25" s="2" t="s">
        <v>248</v>
      </c>
      <c r="K25" s="21" t="s">
        <v>60</v>
      </c>
      <c r="L25" s="21" t="s">
        <v>71</v>
      </c>
      <c r="M25" s="23">
        <v>25648.49</v>
      </c>
      <c r="N25" s="23">
        <v>24500</v>
      </c>
      <c r="O25" s="21" t="s">
        <v>151</v>
      </c>
      <c r="P25" s="22" t="s">
        <v>208</v>
      </c>
    </row>
    <row r="26" spans="1:16" x14ac:dyDescent="0.35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G26" s="2" t="s">
        <v>58</v>
      </c>
      <c r="H26" s="25" t="s">
        <v>85</v>
      </c>
      <c r="I26" s="23">
        <v>9500</v>
      </c>
      <c r="J26" s="2" t="s">
        <v>248</v>
      </c>
      <c r="K26" s="21" t="s">
        <v>60</v>
      </c>
      <c r="L26" s="21" t="s">
        <v>71</v>
      </c>
      <c r="M26" s="23">
        <v>9864.7999999999993</v>
      </c>
      <c r="N26" s="23">
        <v>9500</v>
      </c>
      <c r="O26" s="21" t="s">
        <v>151</v>
      </c>
      <c r="P26" s="22" t="s">
        <v>209</v>
      </c>
    </row>
    <row r="27" spans="1:16" x14ac:dyDescent="0.35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G27" s="2" t="s">
        <v>58</v>
      </c>
      <c r="H27" s="25" t="s">
        <v>86</v>
      </c>
      <c r="I27" s="23">
        <v>11000</v>
      </c>
      <c r="J27" s="2" t="s">
        <v>248</v>
      </c>
      <c r="K27" s="21" t="s">
        <v>60</v>
      </c>
      <c r="L27" s="21" t="s">
        <v>71</v>
      </c>
      <c r="M27" s="23">
        <v>11837.76</v>
      </c>
      <c r="N27" s="23">
        <v>11000</v>
      </c>
      <c r="O27" s="21" t="s">
        <v>151</v>
      </c>
      <c r="P27" s="22" t="s">
        <v>210</v>
      </c>
    </row>
    <row r="28" spans="1:16" x14ac:dyDescent="0.35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G28" s="2" t="s">
        <v>58</v>
      </c>
      <c r="H28" s="25" t="s">
        <v>87</v>
      </c>
      <c r="I28" s="23">
        <v>40000</v>
      </c>
      <c r="J28" s="2" t="s">
        <v>248</v>
      </c>
      <c r="K28" s="21" t="s">
        <v>60</v>
      </c>
      <c r="L28" s="21" t="s">
        <v>71</v>
      </c>
      <c r="M28" s="23">
        <v>41432.17</v>
      </c>
      <c r="N28" s="23">
        <v>40000</v>
      </c>
      <c r="O28" s="21" t="s">
        <v>161</v>
      </c>
      <c r="P28" s="22" t="s">
        <v>211</v>
      </c>
    </row>
    <row r="29" spans="1:16" x14ac:dyDescent="0.35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G29" s="2" t="s">
        <v>58</v>
      </c>
      <c r="H29" s="25" t="s">
        <v>88</v>
      </c>
      <c r="I29" s="23">
        <v>319000</v>
      </c>
      <c r="J29" s="2" t="s">
        <v>248</v>
      </c>
      <c r="K29" s="21" t="s">
        <v>60</v>
      </c>
      <c r="L29" s="21" t="s">
        <v>71</v>
      </c>
      <c r="M29" s="23">
        <v>327514.82</v>
      </c>
      <c r="N29" s="23">
        <v>319000</v>
      </c>
      <c r="O29" s="21" t="s">
        <v>159</v>
      </c>
      <c r="P29" s="22" t="s">
        <v>212</v>
      </c>
    </row>
    <row r="30" spans="1:16" x14ac:dyDescent="0.35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G30" s="2" t="s">
        <v>58</v>
      </c>
      <c r="H30" s="25" t="s">
        <v>89</v>
      </c>
      <c r="I30" s="23">
        <v>499000</v>
      </c>
      <c r="J30" s="2" t="s">
        <v>248</v>
      </c>
      <c r="K30" s="21" t="s">
        <v>60</v>
      </c>
      <c r="L30" s="21" t="s">
        <v>71</v>
      </c>
      <c r="M30" s="23">
        <v>511158.1</v>
      </c>
      <c r="N30" s="23">
        <v>499000</v>
      </c>
      <c r="O30" s="21" t="s">
        <v>160</v>
      </c>
      <c r="P30" s="22" t="s">
        <v>213</v>
      </c>
    </row>
    <row r="31" spans="1:16" x14ac:dyDescent="0.35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G31" s="2" t="s">
        <v>58</v>
      </c>
      <c r="H31" s="25" t="s">
        <v>90</v>
      </c>
      <c r="I31" s="23">
        <v>150000</v>
      </c>
      <c r="J31" s="2" t="s">
        <v>248</v>
      </c>
      <c r="K31" s="21" t="s">
        <v>60</v>
      </c>
      <c r="L31" s="21" t="s">
        <v>71</v>
      </c>
      <c r="M31" s="23">
        <v>150199.89000000001</v>
      </c>
      <c r="N31" s="23">
        <v>150000</v>
      </c>
      <c r="O31" s="21" t="s">
        <v>161</v>
      </c>
      <c r="P31" s="22" t="s">
        <v>214</v>
      </c>
    </row>
    <row r="32" spans="1:16" x14ac:dyDescent="0.35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G32" s="2" t="s">
        <v>58</v>
      </c>
      <c r="H32" s="25" t="s">
        <v>91</v>
      </c>
      <c r="I32" s="23">
        <v>480000</v>
      </c>
      <c r="J32" s="2" t="s">
        <v>248</v>
      </c>
      <c r="K32" s="21" t="s">
        <v>60</v>
      </c>
      <c r="L32" s="21" t="s">
        <v>71</v>
      </c>
      <c r="M32" s="23">
        <v>481469.19</v>
      </c>
      <c r="N32" s="23">
        <v>480000</v>
      </c>
      <c r="O32" s="21" t="s">
        <v>154</v>
      </c>
      <c r="P32" s="22" t="s">
        <v>215</v>
      </c>
    </row>
    <row r="33" spans="1:16" x14ac:dyDescent="0.35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G33" s="2" t="s">
        <v>58</v>
      </c>
      <c r="H33" s="25" t="s">
        <v>92</v>
      </c>
      <c r="I33" s="23">
        <v>351000</v>
      </c>
      <c r="J33" s="2" t="s">
        <v>248</v>
      </c>
      <c r="K33" s="21" t="s">
        <v>60</v>
      </c>
      <c r="L33" s="21" t="s">
        <v>71</v>
      </c>
      <c r="M33" s="23">
        <v>351334.08</v>
      </c>
      <c r="N33" s="23">
        <v>351000</v>
      </c>
      <c r="O33" s="21" t="s">
        <v>161</v>
      </c>
      <c r="P33" s="22" t="s">
        <v>216</v>
      </c>
    </row>
    <row r="34" spans="1:16" ht="21.75" customHeight="1" x14ac:dyDescent="0.35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G34" s="2" t="s">
        <v>58</v>
      </c>
      <c r="H34" s="25" t="s">
        <v>93</v>
      </c>
      <c r="I34" s="23">
        <v>459000</v>
      </c>
      <c r="J34" s="2" t="s">
        <v>248</v>
      </c>
      <c r="K34" s="21" t="s">
        <v>60</v>
      </c>
      <c r="L34" s="21" t="s">
        <v>71</v>
      </c>
      <c r="M34" s="23">
        <v>459371.43</v>
      </c>
      <c r="N34" s="23">
        <v>459000</v>
      </c>
      <c r="O34" s="21" t="s">
        <v>162</v>
      </c>
      <c r="P34" s="22" t="s">
        <v>217</v>
      </c>
    </row>
    <row r="35" spans="1:16" x14ac:dyDescent="0.35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G35" s="2" t="s">
        <v>58</v>
      </c>
      <c r="H35" s="25" t="s">
        <v>94</v>
      </c>
      <c r="I35" s="23">
        <v>26000</v>
      </c>
      <c r="J35" s="2" t="s">
        <v>246</v>
      </c>
      <c r="K35" s="21" t="s">
        <v>60</v>
      </c>
      <c r="L35" s="21" t="s">
        <v>71</v>
      </c>
      <c r="M35" s="23">
        <v>31660.58</v>
      </c>
      <c r="N35" s="23">
        <v>26000</v>
      </c>
      <c r="O35" s="21" t="s">
        <v>161</v>
      </c>
      <c r="P35" s="22" t="s">
        <v>218</v>
      </c>
    </row>
    <row r="36" spans="1:16" x14ac:dyDescent="0.35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G36" s="2" t="s">
        <v>58</v>
      </c>
      <c r="H36" s="25" t="s">
        <v>95</v>
      </c>
      <c r="I36" s="23">
        <v>12000</v>
      </c>
      <c r="J36" s="2" t="s">
        <v>246</v>
      </c>
      <c r="K36" s="21" t="s">
        <v>60</v>
      </c>
      <c r="L36" s="21" t="s">
        <v>71</v>
      </c>
      <c r="M36" s="23">
        <v>12000</v>
      </c>
      <c r="N36" s="23">
        <v>12000</v>
      </c>
      <c r="O36" s="21" t="s">
        <v>161</v>
      </c>
      <c r="P36" s="22" t="s">
        <v>221</v>
      </c>
    </row>
    <row r="37" spans="1:16" x14ac:dyDescent="0.35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G37" s="2" t="s">
        <v>58</v>
      </c>
      <c r="H37" s="25" t="s">
        <v>96</v>
      </c>
      <c r="I37" s="23">
        <v>484000</v>
      </c>
      <c r="J37" s="2" t="s">
        <v>248</v>
      </c>
      <c r="K37" s="21" t="s">
        <v>60</v>
      </c>
      <c r="L37" s="21" t="s">
        <v>71</v>
      </c>
      <c r="M37" s="23">
        <v>487895.5</v>
      </c>
      <c r="N37" s="23">
        <v>484000</v>
      </c>
      <c r="O37" s="21" t="s">
        <v>162</v>
      </c>
      <c r="P37" s="22" t="s">
        <v>219</v>
      </c>
    </row>
    <row r="38" spans="1:16" s="56" customFormat="1" x14ac:dyDescent="0.35">
      <c r="A38" s="50">
        <v>37</v>
      </c>
      <c r="B38" s="50">
        <v>2567</v>
      </c>
      <c r="C38" s="50" t="s">
        <v>55</v>
      </c>
      <c r="D38" s="50" t="s">
        <v>56</v>
      </c>
      <c r="E38" s="50" t="s">
        <v>57</v>
      </c>
      <c r="F38" s="50"/>
      <c r="G38" s="50" t="s">
        <v>58</v>
      </c>
      <c r="H38" s="57" t="s">
        <v>97</v>
      </c>
      <c r="I38" s="58">
        <v>97000</v>
      </c>
      <c r="J38" s="50" t="s">
        <v>245</v>
      </c>
      <c r="K38" s="53" t="s">
        <v>60</v>
      </c>
      <c r="L38" s="53" t="s">
        <v>71</v>
      </c>
      <c r="M38" s="58">
        <v>97440.94</v>
      </c>
      <c r="N38" s="58">
        <v>97000</v>
      </c>
      <c r="O38" s="53" t="s">
        <v>161</v>
      </c>
      <c r="P38" s="55" t="s">
        <v>261</v>
      </c>
    </row>
    <row r="39" spans="1:16" x14ac:dyDescent="0.35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G39" s="2" t="s">
        <v>58</v>
      </c>
      <c r="H39" s="25" t="s">
        <v>98</v>
      </c>
      <c r="I39" s="23">
        <v>31000</v>
      </c>
      <c r="J39" s="2" t="s">
        <v>248</v>
      </c>
      <c r="K39" s="21" t="s">
        <v>60</v>
      </c>
      <c r="L39" s="21" t="s">
        <v>71</v>
      </c>
      <c r="M39" s="23">
        <v>32193.51</v>
      </c>
      <c r="N39" s="23">
        <v>31000</v>
      </c>
      <c r="O39" s="21" t="s">
        <v>161</v>
      </c>
      <c r="P39" s="22" t="s">
        <v>220</v>
      </c>
    </row>
    <row r="40" spans="1:16" ht="21" customHeight="1" x14ac:dyDescent="0.35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G40" s="2" t="s">
        <v>58</v>
      </c>
      <c r="H40" s="25" t="s">
        <v>99</v>
      </c>
      <c r="I40" s="23">
        <v>117000</v>
      </c>
      <c r="J40" s="2" t="s">
        <v>248</v>
      </c>
      <c r="K40" s="21" t="s">
        <v>60</v>
      </c>
      <c r="L40" s="21" t="s">
        <v>71</v>
      </c>
      <c r="M40" s="23">
        <v>117215.66</v>
      </c>
      <c r="N40" s="23">
        <v>117000</v>
      </c>
      <c r="O40" s="21" t="s">
        <v>161</v>
      </c>
      <c r="P40" s="22" t="s">
        <v>222</v>
      </c>
    </row>
    <row r="41" spans="1:16" x14ac:dyDescent="0.35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G41" s="2" t="s">
        <v>58</v>
      </c>
      <c r="H41" s="25" t="s">
        <v>100</v>
      </c>
      <c r="I41" s="23">
        <v>46000</v>
      </c>
      <c r="J41" s="2" t="s">
        <v>248</v>
      </c>
      <c r="K41" s="21" t="s">
        <v>60</v>
      </c>
      <c r="L41" s="21" t="s">
        <v>71</v>
      </c>
      <c r="M41" s="23">
        <v>47501.21</v>
      </c>
      <c r="N41" s="23">
        <v>46000</v>
      </c>
      <c r="O41" s="21" t="s">
        <v>161</v>
      </c>
      <c r="P41" s="22" t="s">
        <v>223</v>
      </c>
    </row>
    <row r="42" spans="1:16" x14ac:dyDescent="0.35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G42" s="2" t="s">
        <v>58</v>
      </c>
      <c r="H42" s="25" t="s">
        <v>101</v>
      </c>
      <c r="I42" s="23">
        <v>498000</v>
      </c>
      <c r="J42" s="2" t="s">
        <v>248</v>
      </c>
      <c r="K42" s="21" t="s">
        <v>60</v>
      </c>
      <c r="L42" s="21" t="s">
        <v>71</v>
      </c>
      <c r="M42" s="23">
        <v>504473.97</v>
      </c>
      <c r="N42" s="23">
        <v>498000</v>
      </c>
      <c r="O42" s="21" t="s">
        <v>162</v>
      </c>
      <c r="P42" s="22" t="s">
        <v>224</v>
      </c>
    </row>
    <row r="43" spans="1:16" ht="38.25" x14ac:dyDescent="0.35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G43" s="2" t="s">
        <v>58</v>
      </c>
      <c r="H43" s="25" t="s">
        <v>102</v>
      </c>
      <c r="I43" s="23">
        <v>1300000</v>
      </c>
      <c r="J43" s="2" t="s">
        <v>148</v>
      </c>
      <c r="K43" s="21" t="s">
        <v>60</v>
      </c>
      <c r="L43" s="21" t="s">
        <v>71</v>
      </c>
      <c r="M43" s="23">
        <v>1324068.78</v>
      </c>
      <c r="N43" s="23">
        <v>1300000</v>
      </c>
      <c r="O43" s="21" t="s">
        <v>163</v>
      </c>
      <c r="P43" s="22" t="s">
        <v>225</v>
      </c>
    </row>
    <row r="44" spans="1:16" ht="38.25" x14ac:dyDescent="0.35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G44" s="2" t="s">
        <v>58</v>
      </c>
      <c r="H44" s="25" t="s">
        <v>103</v>
      </c>
      <c r="I44" s="23">
        <v>8799000</v>
      </c>
      <c r="J44" s="2" t="s">
        <v>148</v>
      </c>
      <c r="K44" s="21" t="s">
        <v>60</v>
      </c>
      <c r="L44" s="21" t="s">
        <v>71</v>
      </c>
      <c r="M44" s="23">
        <v>9142996.7300000004</v>
      </c>
      <c r="N44" s="23">
        <v>8799000</v>
      </c>
      <c r="O44" s="21" t="s">
        <v>164</v>
      </c>
      <c r="P44" s="22" t="s">
        <v>226</v>
      </c>
    </row>
    <row r="45" spans="1:16" x14ac:dyDescent="0.35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G45" s="2" t="s">
        <v>58</v>
      </c>
      <c r="H45" s="25" t="s">
        <v>104</v>
      </c>
      <c r="I45" s="23">
        <v>300000</v>
      </c>
      <c r="J45" s="2" t="s">
        <v>248</v>
      </c>
      <c r="K45" s="21" t="s">
        <v>60</v>
      </c>
      <c r="L45" s="21" t="s">
        <v>71</v>
      </c>
      <c r="M45" s="23">
        <v>317582.49</v>
      </c>
      <c r="N45" s="23">
        <v>300000</v>
      </c>
      <c r="O45" s="21" t="s">
        <v>161</v>
      </c>
      <c r="P45" s="22" t="s">
        <v>228</v>
      </c>
    </row>
    <row r="46" spans="1:16" ht="21" customHeight="1" x14ac:dyDescent="0.35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G46" s="2" t="s">
        <v>58</v>
      </c>
      <c r="H46" s="25" t="s">
        <v>105</v>
      </c>
      <c r="I46" s="23">
        <v>90000</v>
      </c>
      <c r="J46" s="2" t="s">
        <v>248</v>
      </c>
      <c r="K46" s="21" t="s">
        <v>60</v>
      </c>
      <c r="L46" s="21" t="s">
        <v>71</v>
      </c>
      <c r="M46" s="23">
        <v>91765.29</v>
      </c>
      <c r="N46" s="23">
        <v>90000</v>
      </c>
      <c r="O46" s="21" t="s">
        <v>151</v>
      </c>
      <c r="P46" s="22" t="s">
        <v>229</v>
      </c>
    </row>
    <row r="47" spans="1:16" ht="20.25" customHeight="1" x14ac:dyDescent="0.35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G47" s="2" t="s">
        <v>58</v>
      </c>
      <c r="H47" s="25" t="s">
        <v>106</v>
      </c>
      <c r="I47" s="23">
        <v>430000</v>
      </c>
      <c r="J47" s="2" t="s">
        <v>248</v>
      </c>
      <c r="K47" s="21" t="s">
        <v>60</v>
      </c>
      <c r="L47" s="21" t="s">
        <v>71</v>
      </c>
      <c r="M47" s="23">
        <v>430874.17</v>
      </c>
      <c r="N47" s="23">
        <v>430000</v>
      </c>
      <c r="O47" s="21" t="s">
        <v>165</v>
      </c>
      <c r="P47" s="22" t="s">
        <v>230</v>
      </c>
    </row>
    <row r="48" spans="1:16" x14ac:dyDescent="0.35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G48" s="2" t="s">
        <v>58</v>
      </c>
      <c r="H48" s="25" t="s">
        <v>107</v>
      </c>
      <c r="I48" s="23">
        <v>499000</v>
      </c>
      <c r="J48" s="2" t="s">
        <v>248</v>
      </c>
      <c r="K48" s="21" t="s">
        <v>60</v>
      </c>
      <c r="L48" s="21" t="s">
        <v>71</v>
      </c>
      <c r="M48" s="23">
        <v>499596.6</v>
      </c>
      <c r="N48" s="23">
        <v>499000</v>
      </c>
      <c r="O48" s="21" t="s">
        <v>157</v>
      </c>
      <c r="P48" s="22" t="s">
        <v>231</v>
      </c>
    </row>
    <row r="49" spans="1:16" x14ac:dyDescent="0.35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G49" s="2" t="s">
        <v>58</v>
      </c>
      <c r="H49" s="25" t="s">
        <v>108</v>
      </c>
      <c r="I49" s="23">
        <v>312000</v>
      </c>
      <c r="J49" s="2" t="s">
        <v>248</v>
      </c>
      <c r="K49" s="21" t="s">
        <v>60</v>
      </c>
      <c r="L49" s="21" t="s">
        <v>71</v>
      </c>
      <c r="M49" s="23">
        <v>312770.15999999997</v>
      </c>
      <c r="N49" s="23">
        <v>312000</v>
      </c>
      <c r="O49" s="21" t="s">
        <v>162</v>
      </c>
      <c r="P49" s="22" t="s">
        <v>232</v>
      </c>
    </row>
    <row r="50" spans="1:16" s="56" customFormat="1" ht="21" customHeight="1" x14ac:dyDescent="0.35">
      <c r="A50" s="50">
        <v>49</v>
      </c>
      <c r="B50" s="50">
        <v>2567</v>
      </c>
      <c r="C50" s="50" t="s">
        <v>55</v>
      </c>
      <c r="D50" s="50" t="s">
        <v>56</v>
      </c>
      <c r="E50" s="50" t="s">
        <v>57</v>
      </c>
      <c r="F50" s="50"/>
      <c r="G50" s="50" t="s">
        <v>58</v>
      </c>
      <c r="H50" s="57" t="s">
        <v>109</v>
      </c>
      <c r="I50" s="58">
        <v>474000</v>
      </c>
      <c r="J50" s="50" t="s">
        <v>245</v>
      </c>
      <c r="K50" s="53" t="s">
        <v>60</v>
      </c>
      <c r="L50" s="53" t="s">
        <v>71</v>
      </c>
      <c r="M50" s="58">
        <v>474221.68</v>
      </c>
      <c r="N50" s="58">
        <v>474000</v>
      </c>
      <c r="O50" s="53" t="s">
        <v>166</v>
      </c>
      <c r="P50" s="55" t="s">
        <v>262</v>
      </c>
    </row>
    <row r="51" spans="1:16" s="56" customFormat="1" x14ac:dyDescent="0.35">
      <c r="A51" s="50">
        <v>50</v>
      </c>
      <c r="B51" s="50">
        <v>2567</v>
      </c>
      <c r="C51" s="50" t="s">
        <v>55</v>
      </c>
      <c r="D51" s="50" t="s">
        <v>56</v>
      </c>
      <c r="E51" s="50" t="s">
        <v>57</v>
      </c>
      <c r="F51" s="50"/>
      <c r="G51" s="50" t="s">
        <v>58</v>
      </c>
      <c r="H51" s="57" t="s">
        <v>110</v>
      </c>
      <c r="I51" s="58">
        <v>46000</v>
      </c>
      <c r="J51" s="50" t="s">
        <v>245</v>
      </c>
      <c r="K51" s="53" t="s">
        <v>60</v>
      </c>
      <c r="L51" s="53" t="s">
        <v>71</v>
      </c>
      <c r="M51" s="58">
        <v>46311.79</v>
      </c>
      <c r="N51" s="58">
        <v>46000</v>
      </c>
      <c r="O51" s="53" t="s">
        <v>151</v>
      </c>
      <c r="P51" s="55" t="s">
        <v>263</v>
      </c>
    </row>
    <row r="52" spans="1:16" ht="21" customHeight="1" x14ac:dyDescent="0.35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G52" s="2" t="s">
        <v>58</v>
      </c>
      <c r="H52" s="25" t="s">
        <v>111</v>
      </c>
      <c r="I52" s="23">
        <v>143000</v>
      </c>
      <c r="J52" s="2" t="s">
        <v>248</v>
      </c>
      <c r="K52" s="21" t="s">
        <v>60</v>
      </c>
      <c r="L52" s="21" t="s">
        <v>71</v>
      </c>
      <c r="M52" s="23">
        <v>143092.98000000001</v>
      </c>
      <c r="N52" s="23">
        <v>143000</v>
      </c>
      <c r="O52" s="21" t="s">
        <v>154</v>
      </c>
      <c r="P52" s="22" t="s">
        <v>233</v>
      </c>
    </row>
    <row r="53" spans="1:16" x14ac:dyDescent="0.35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G53" s="2" t="s">
        <v>58</v>
      </c>
      <c r="H53" s="25" t="s">
        <v>112</v>
      </c>
      <c r="I53" s="23">
        <v>499700</v>
      </c>
      <c r="J53" s="2" t="s">
        <v>248</v>
      </c>
      <c r="K53" s="21" t="s">
        <v>60</v>
      </c>
      <c r="L53" s="21" t="s">
        <v>71</v>
      </c>
      <c r="M53" s="23">
        <v>524108.18</v>
      </c>
      <c r="N53" s="23">
        <v>499700</v>
      </c>
      <c r="O53" s="21" t="s">
        <v>167</v>
      </c>
      <c r="P53" s="22" t="s">
        <v>234</v>
      </c>
    </row>
    <row r="54" spans="1:16" x14ac:dyDescent="0.35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G54" s="2" t="s">
        <v>58</v>
      </c>
      <c r="H54" s="25" t="s">
        <v>113</v>
      </c>
      <c r="I54" s="23">
        <v>66000</v>
      </c>
      <c r="J54" s="2" t="s">
        <v>248</v>
      </c>
      <c r="K54" s="21" t="s">
        <v>60</v>
      </c>
      <c r="L54" s="21" t="s">
        <v>71</v>
      </c>
      <c r="M54" s="23">
        <v>66326.09</v>
      </c>
      <c r="N54" s="23">
        <v>66000</v>
      </c>
      <c r="O54" s="21" t="s">
        <v>151</v>
      </c>
      <c r="P54" s="22" t="s">
        <v>235</v>
      </c>
    </row>
    <row r="55" spans="1:16" x14ac:dyDescent="0.35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G55" s="2" t="s">
        <v>58</v>
      </c>
      <c r="H55" s="25" t="s">
        <v>114</v>
      </c>
      <c r="I55" s="23">
        <v>492000</v>
      </c>
      <c r="J55" s="2" t="s">
        <v>248</v>
      </c>
      <c r="K55" s="21" t="s">
        <v>60</v>
      </c>
      <c r="L55" s="21" t="s">
        <v>71</v>
      </c>
      <c r="M55" s="23">
        <v>492782.19</v>
      </c>
      <c r="N55" s="23">
        <v>492000</v>
      </c>
      <c r="O55" s="21" t="s">
        <v>156</v>
      </c>
      <c r="P55" s="22" t="s">
        <v>236</v>
      </c>
    </row>
    <row r="56" spans="1:16" x14ac:dyDescent="0.35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G56" s="2" t="s">
        <v>58</v>
      </c>
      <c r="H56" s="25" t="s">
        <v>115</v>
      </c>
      <c r="I56" s="23">
        <v>354000</v>
      </c>
      <c r="J56" s="2" t="s">
        <v>248</v>
      </c>
      <c r="K56" s="21" t="s">
        <v>60</v>
      </c>
      <c r="L56" s="21" t="s">
        <v>71</v>
      </c>
      <c r="M56" s="23">
        <v>354169.1</v>
      </c>
      <c r="N56" s="23">
        <v>354000</v>
      </c>
      <c r="O56" s="21" t="s">
        <v>154</v>
      </c>
      <c r="P56" s="22" t="s">
        <v>237</v>
      </c>
    </row>
    <row r="57" spans="1:16" ht="21.75" customHeight="1" x14ac:dyDescent="0.35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G57" s="2" t="s">
        <v>58</v>
      </c>
      <c r="H57" s="25" t="s">
        <v>116</v>
      </c>
      <c r="I57" s="23">
        <v>201000</v>
      </c>
      <c r="J57" s="2" t="s">
        <v>248</v>
      </c>
      <c r="K57" s="21" t="s">
        <v>60</v>
      </c>
      <c r="L57" s="21" t="s">
        <v>71</v>
      </c>
      <c r="M57" s="23">
        <v>202151.18</v>
      </c>
      <c r="N57" s="23">
        <v>201000</v>
      </c>
      <c r="O57" s="21" t="s">
        <v>168</v>
      </c>
      <c r="P57" s="22" t="s">
        <v>238</v>
      </c>
    </row>
    <row r="58" spans="1:16" x14ac:dyDescent="0.35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G58" s="2" t="s">
        <v>58</v>
      </c>
      <c r="H58" s="26" t="s">
        <v>117</v>
      </c>
      <c r="I58" s="23">
        <v>201000</v>
      </c>
      <c r="J58" s="2" t="s">
        <v>248</v>
      </c>
      <c r="K58" s="21" t="s">
        <v>60</v>
      </c>
      <c r="L58" s="21" t="s">
        <v>71</v>
      </c>
      <c r="M58" s="23">
        <v>202151.18</v>
      </c>
      <c r="N58" s="23">
        <v>201000</v>
      </c>
      <c r="O58" s="21" t="s">
        <v>168</v>
      </c>
      <c r="P58" s="22" t="s">
        <v>239</v>
      </c>
    </row>
    <row r="59" spans="1:16" ht="21.75" customHeight="1" x14ac:dyDescent="0.35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G59" s="2" t="s">
        <v>58</v>
      </c>
      <c r="H59" s="25" t="s">
        <v>118</v>
      </c>
      <c r="I59" s="23">
        <v>374000</v>
      </c>
      <c r="J59" s="2" t="s">
        <v>248</v>
      </c>
      <c r="K59" s="21" t="s">
        <v>60</v>
      </c>
      <c r="L59" s="21" t="s">
        <v>71</v>
      </c>
      <c r="M59" s="23">
        <v>374969.51</v>
      </c>
      <c r="N59" s="23">
        <v>374000</v>
      </c>
      <c r="O59" s="21" t="s">
        <v>155</v>
      </c>
      <c r="P59" s="22" t="s">
        <v>240</v>
      </c>
    </row>
    <row r="60" spans="1:16" x14ac:dyDescent="0.35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G60" s="2" t="s">
        <v>58</v>
      </c>
      <c r="H60" s="25" t="s">
        <v>119</v>
      </c>
      <c r="I60" s="23">
        <v>204000</v>
      </c>
      <c r="J60" s="2" t="s">
        <v>248</v>
      </c>
      <c r="K60" s="21" t="s">
        <v>60</v>
      </c>
      <c r="L60" s="21" t="s">
        <v>71</v>
      </c>
      <c r="M60" s="23">
        <v>204631.04000000001</v>
      </c>
      <c r="N60" s="23">
        <v>204000</v>
      </c>
      <c r="O60" s="21" t="s">
        <v>151</v>
      </c>
      <c r="P60" s="22" t="s">
        <v>241</v>
      </c>
    </row>
    <row r="61" spans="1:16" ht="21.75" customHeight="1" x14ac:dyDescent="0.35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G61" s="2" t="s">
        <v>58</v>
      </c>
      <c r="H61" s="25" t="s">
        <v>120</v>
      </c>
      <c r="I61" s="23">
        <v>325000</v>
      </c>
      <c r="J61" s="2" t="s">
        <v>246</v>
      </c>
      <c r="K61" s="21" t="s">
        <v>60</v>
      </c>
      <c r="L61" s="21" t="s">
        <v>71</v>
      </c>
      <c r="M61" s="23">
        <v>374749.04</v>
      </c>
      <c r="N61" s="23">
        <v>325000</v>
      </c>
      <c r="O61" s="21" t="s">
        <v>151</v>
      </c>
      <c r="P61" s="22" t="s">
        <v>242</v>
      </c>
    </row>
    <row r="62" spans="1:16" ht="21" customHeight="1" x14ac:dyDescent="0.35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G62" s="2" t="s">
        <v>58</v>
      </c>
      <c r="H62" s="24" t="s">
        <v>121</v>
      </c>
      <c r="I62" s="23">
        <v>473000</v>
      </c>
      <c r="J62" s="2" t="s">
        <v>248</v>
      </c>
      <c r="K62" s="21" t="s">
        <v>60</v>
      </c>
      <c r="L62" s="21" t="s">
        <v>71</v>
      </c>
      <c r="M62" s="23">
        <v>498941.86</v>
      </c>
      <c r="N62" s="23">
        <v>473000</v>
      </c>
      <c r="O62" s="21" t="s">
        <v>168</v>
      </c>
      <c r="P62" s="22" t="s">
        <v>243</v>
      </c>
    </row>
    <row r="63" spans="1:16" s="56" customFormat="1" ht="36" customHeight="1" x14ac:dyDescent="0.35">
      <c r="A63" s="50">
        <v>62</v>
      </c>
      <c r="B63" s="50">
        <v>2567</v>
      </c>
      <c r="C63" s="50" t="s">
        <v>55</v>
      </c>
      <c r="D63" s="50" t="s">
        <v>56</v>
      </c>
      <c r="E63" s="50" t="s">
        <v>57</v>
      </c>
      <c r="F63" s="50"/>
      <c r="G63" s="50" t="s">
        <v>58</v>
      </c>
      <c r="H63" s="57" t="s">
        <v>122</v>
      </c>
      <c r="I63" s="58">
        <v>60162</v>
      </c>
      <c r="J63" s="50" t="s">
        <v>148</v>
      </c>
      <c r="K63" s="53" t="s">
        <v>60</v>
      </c>
      <c r="L63" s="53" t="s">
        <v>71</v>
      </c>
      <c r="M63" s="58">
        <v>60162</v>
      </c>
      <c r="N63" s="58">
        <v>60162</v>
      </c>
      <c r="O63" s="53" t="s">
        <v>169</v>
      </c>
      <c r="P63" s="55" t="s">
        <v>264</v>
      </c>
    </row>
    <row r="64" spans="1:16" ht="38.25" customHeight="1" x14ac:dyDescent="0.35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G64" s="2" t="s">
        <v>58</v>
      </c>
      <c r="H64" s="24" t="s">
        <v>123</v>
      </c>
      <c r="I64" s="23">
        <v>9990000</v>
      </c>
      <c r="J64" s="2" t="s">
        <v>148</v>
      </c>
      <c r="K64" s="21" t="s">
        <v>60</v>
      </c>
      <c r="L64" s="21" t="s">
        <v>149</v>
      </c>
      <c r="M64" s="23">
        <v>9996000</v>
      </c>
      <c r="N64" s="23">
        <v>9990000</v>
      </c>
      <c r="O64" s="21" t="s">
        <v>153</v>
      </c>
      <c r="P64" s="22" t="s">
        <v>227</v>
      </c>
    </row>
    <row r="65" spans="1:16" s="56" customFormat="1" ht="40.5" customHeight="1" x14ac:dyDescent="0.35">
      <c r="A65" s="50">
        <v>64</v>
      </c>
      <c r="B65" s="50">
        <v>2567</v>
      </c>
      <c r="C65" s="50" t="s">
        <v>55</v>
      </c>
      <c r="D65" s="50" t="s">
        <v>56</v>
      </c>
      <c r="E65" s="50" t="s">
        <v>57</v>
      </c>
      <c r="F65" s="50"/>
      <c r="G65" s="50" t="s">
        <v>58</v>
      </c>
      <c r="H65" s="57" t="s">
        <v>122</v>
      </c>
      <c r="I65" s="58">
        <v>61788</v>
      </c>
      <c r="J65" s="50" t="s">
        <v>148</v>
      </c>
      <c r="K65" s="53" t="s">
        <v>60</v>
      </c>
      <c r="L65" s="53" t="s">
        <v>71</v>
      </c>
      <c r="M65" s="58">
        <v>61788</v>
      </c>
      <c r="N65" s="58">
        <v>61788</v>
      </c>
      <c r="O65" s="53" t="s">
        <v>169</v>
      </c>
      <c r="P65" s="55" t="s">
        <v>265</v>
      </c>
    </row>
    <row r="66" spans="1:16" s="56" customFormat="1" ht="42" customHeight="1" x14ac:dyDescent="0.35">
      <c r="A66" s="50">
        <v>65</v>
      </c>
      <c r="B66" s="50">
        <v>2567</v>
      </c>
      <c r="C66" s="50" t="s">
        <v>55</v>
      </c>
      <c r="D66" s="50" t="s">
        <v>56</v>
      </c>
      <c r="E66" s="50" t="s">
        <v>57</v>
      </c>
      <c r="F66" s="50"/>
      <c r="G66" s="50" t="s">
        <v>58</v>
      </c>
      <c r="H66" s="57" t="s">
        <v>124</v>
      </c>
      <c r="I66" s="58">
        <v>37072.800000000003</v>
      </c>
      <c r="J66" s="50" t="s">
        <v>148</v>
      </c>
      <c r="K66" s="53" t="s">
        <v>60</v>
      </c>
      <c r="L66" s="53" t="s">
        <v>71</v>
      </c>
      <c r="M66" s="58">
        <v>37072.800000000003</v>
      </c>
      <c r="N66" s="58">
        <v>37072.800000000003</v>
      </c>
      <c r="O66" s="53" t="s">
        <v>169</v>
      </c>
      <c r="P66" s="55" t="s">
        <v>266</v>
      </c>
    </row>
    <row r="67" spans="1:16" ht="26.1" customHeight="1" x14ac:dyDescent="0.35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G67" s="2" t="s">
        <v>58</v>
      </c>
      <c r="H67" s="27" t="s">
        <v>125</v>
      </c>
      <c r="I67" s="31">
        <v>2345</v>
      </c>
      <c r="J67" s="2" t="s">
        <v>147</v>
      </c>
      <c r="K67" s="21" t="s">
        <v>60</v>
      </c>
      <c r="L67" s="21" t="s">
        <v>71</v>
      </c>
      <c r="M67" s="31">
        <v>2345</v>
      </c>
      <c r="N67" s="31">
        <v>2345</v>
      </c>
      <c r="O67" s="36" t="s">
        <v>170</v>
      </c>
      <c r="P67" s="22" t="s">
        <v>244</v>
      </c>
    </row>
    <row r="68" spans="1:16" s="56" customFormat="1" ht="26.1" customHeight="1" x14ac:dyDescent="0.35">
      <c r="A68" s="50">
        <v>67</v>
      </c>
      <c r="B68" s="50">
        <v>2567</v>
      </c>
      <c r="C68" s="50" t="s">
        <v>55</v>
      </c>
      <c r="D68" s="50" t="s">
        <v>56</v>
      </c>
      <c r="E68" s="50" t="s">
        <v>57</v>
      </c>
      <c r="F68" s="50"/>
      <c r="G68" s="50" t="s">
        <v>58</v>
      </c>
      <c r="H68" s="51" t="s">
        <v>253</v>
      </c>
      <c r="I68" s="52">
        <v>10000</v>
      </c>
      <c r="J68" s="50" t="s">
        <v>147</v>
      </c>
      <c r="K68" s="53" t="s">
        <v>60</v>
      </c>
      <c r="L68" s="53" t="s">
        <v>71</v>
      </c>
      <c r="M68" s="52">
        <v>10000</v>
      </c>
      <c r="N68" s="52">
        <v>10000</v>
      </c>
      <c r="O68" s="54" t="s">
        <v>254</v>
      </c>
      <c r="P68" s="55" t="s">
        <v>267</v>
      </c>
    </row>
    <row r="69" spans="1:16" ht="26.1" customHeight="1" x14ac:dyDescent="0.35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G69" s="2" t="s">
        <v>58</v>
      </c>
      <c r="H69" s="28" t="s">
        <v>126</v>
      </c>
      <c r="I69" s="32">
        <v>19070</v>
      </c>
      <c r="J69" s="2" t="s">
        <v>147</v>
      </c>
      <c r="K69" s="21" t="s">
        <v>60</v>
      </c>
      <c r="L69" s="21" t="s">
        <v>71</v>
      </c>
      <c r="M69" s="32">
        <v>19070</v>
      </c>
      <c r="N69" s="32">
        <v>19070</v>
      </c>
      <c r="O69" s="37" t="s">
        <v>171</v>
      </c>
      <c r="P69" s="22" t="s">
        <v>244</v>
      </c>
    </row>
    <row r="70" spans="1:16" ht="26.1" customHeight="1" x14ac:dyDescent="0.35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G70" s="2" t="s">
        <v>58</v>
      </c>
      <c r="H70" s="28" t="s">
        <v>127</v>
      </c>
      <c r="I70" s="33">
        <v>3360</v>
      </c>
      <c r="J70" s="2" t="s">
        <v>147</v>
      </c>
      <c r="K70" s="21" t="s">
        <v>60</v>
      </c>
      <c r="L70" s="21" t="s">
        <v>71</v>
      </c>
      <c r="M70" s="33">
        <v>3360</v>
      </c>
      <c r="N70" s="33">
        <v>3360</v>
      </c>
      <c r="O70" s="38" t="s">
        <v>171</v>
      </c>
      <c r="P70" s="22" t="s">
        <v>244</v>
      </c>
    </row>
    <row r="71" spans="1:16" s="46" customFormat="1" ht="26.1" customHeight="1" x14ac:dyDescent="0.35">
      <c r="A71" s="42">
        <v>70</v>
      </c>
      <c r="B71" s="42">
        <v>2567</v>
      </c>
      <c r="C71" s="42" t="s">
        <v>55</v>
      </c>
      <c r="D71" s="42" t="s">
        <v>56</v>
      </c>
      <c r="E71" s="42" t="s">
        <v>57</v>
      </c>
      <c r="F71" s="42"/>
      <c r="G71" s="42" t="s">
        <v>58</v>
      </c>
      <c r="H71" s="47" t="s">
        <v>249</v>
      </c>
      <c r="I71" s="49">
        <v>1300</v>
      </c>
      <c r="J71" s="42" t="s">
        <v>147</v>
      </c>
      <c r="K71" s="44" t="s">
        <v>60</v>
      </c>
      <c r="L71" s="44" t="s">
        <v>71</v>
      </c>
      <c r="M71" s="49">
        <v>1300</v>
      </c>
      <c r="N71" s="49">
        <v>1300</v>
      </c>
      <c r="O71" s="48" t="s">
        <v>252</v>
      </c>
      <c r="P71" s="45" t="s">
        <v>244</v>
      </c>
    </row>
    <row r="72" spans="1:16" ht="26.1" customHeight="1" x14ac:dyDescent="0.35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G72" s="2" t="s">
        <v>58</v>
      </c>
      <c r="H72" s="28" t="s">
        <v>128</v>
      </c>
      <c r="I72" s="33">
        <v>30000</v>
      </c>
      <c r="J72" s="2" t="s">
        <v>147</v>
      </c>
      <c r="K72" s="21" t="s">
        <v>60</v>
      </c>
      <c r="L72" s="21" t="s">
        <v>71</v>
      </c>
      <c r="M72" s="33">
        <v>30000</v>
      </c>
      <c r="N72" s="33">
        <v>30000</v>
      </c>
      <c r="O72" s="38" t="s">
        <v>172</v>
      </c>
      <c r="P72" s="22" t="s">
        <v>244</v>
      </c>
    </row>
    <row r="73" spans="1:16" ht="26.1" customHeight="1" x14ac:dyDescent="0.35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G73" s="2" t="s">
        <v>58</v>
      </c>
      <c r="H73" s="27" t="s">
        <v>129</v>
      </c>
      <c r="I73" s="31">
        <v>450</v>
      </c>
      <c r="J73" s="2" t="s">
        <v>147</v>
      </c>
      <c r="K73" s="21" t="s">
        <v>60</v>
      </c>
      <c r="L73" s="21" t="s">
        <v>71</v>
      </c>
      <c r="M73" s="31">
        <v>450</v>
      </c>
      <c r="N73" s="31">
        <v>450</v>
      </c>
      <c r="O73" s="38" t="s">
        <v>173</v>
      </c>
      <c r="P73" s="22" t="s">
        <v>244</v>
      </c>
    </row>
    <row r="74" spans="1:16" s="56" customFormat="1" ht="26.1" customHeight="1" x14ac:dyDescent="0.35">
      <c r="A74" s="50">
        <v>73</v>
      </c>
      <c r="B74" s="50">
        <v>2567</v>
      </c>
      <c r="C74" s="50" t="s">
        <v>55</v>
      </c>
      <c r="D74" s="50" t="s">
        <v>56</v>
      </c>
      <c r="E74" s="50" t="s">
        <v>57</v>
      </c>
      <c r="F74" s="50"/>
      <c r="G74" s="50" t="s">
        <v>58</v>
      </c>
      <c r="H74" s="60" t="s">
        <v>130</v>
      </c>
      <c r="I74" s="52">
        <v>160000</v>
      </c>
      <c r="J74" s="50" t="s">
        <v>147</v>
      </c>
      <c r="K74" s="53" t="s">
        <v>60</v>
      </c>
      <c r="L74" s="53" t="s">
        <v>71</v>
      </c>
      <c r="M74" s="52">
        <v>160000</v>
      </c>
      <c r="N74" s="52">
        <v>160000</v>
      </c>
      <c r="O74" s="54" t="s">
        <v>174</v>
      </c>
      <c r="P74" s="55" t="s">
        <v>268</v>
      </c>
    </row>
    <row r="75" spans="1:16" s="56" customFormat="1" ht="26.1" customHeight="1" x14ac:dyDescent="0.35">
      <c r="A75" s="50">
        <v>74</v>
      </c>
      <c r="B75" s="50">
        <v>2567</v>
      </c>
      <c r="C75" s="50" t="s">
        <v>55</v>
      </c>
      <c r="D75" s="50" t="s">
        <v>56</v>
      </c>
      <c r="E75" s="50" t="s">
        <v>57</v>
      </c>
      <c r="F75" s="50"/>
      <c r="G75" s="50" t="s">
        <v>58</v>
      </c>
      <c r="H75" s="51" t="s">
        <v>131</v>
      </c>
      <c r="I75" s="52">
        <v>69390</v>
      </c>
      <c r="J75" s="50" t="s">
        <v>147</v>
      </c>
      <c r="K75" s="53" t="s">
        <v>60</v>
      </c>
      <c r="L75" s="53" t="s">
        <v>71</v>
      </c>
      <c r="M75" s="52">
        <v>69390</v>
      </c>
      <c r="N75" s="52">
        <v>69390</v>
      </c>
      <c r="O75" s="54" t="s">
        <v>175</v>
      </c>
      <c r="P75" s="55" t="s">
        <v>269</v>
      </c>
    </row>
    <row r="76" spans="1:16" s="56" customFormat="1" ht="26.1" customHeight="1" x14ac:dyDescent="0.35">
      <c r="A76" s="50">
        <v>75</v>
      </c>
      <c r="B76" s="50">
        <v>2567</v>
      </c>
      <c r="C76" s="50" t="s">
        <v>55</v>
      </c>
      <c r="D76" s="50" t="s">
        <v>56</v>
      </c>
      <c r="E76" s="50" t="s">
        <v>57</v>
      </c>
      <c r="F76" s="50"/>
      <c r="G76" s="50" t="s">
        <v>58</v>
      </c>
      <c r="H76" s="51" t="s">
        <v>132</v>
      </c>
      <c r="I76" s="52">
        <v>102520</v>
      </c>
      <c r="J76" s="50" t="s">
        <v>147</v>
      </c>
      <c r="K76" s="53" t="s">
        <v>60</v>
      </c>
      <c r="L76" s="53" t="s">
        <v>71</v>
      </c>
      <c r="M76" s="52">
        <v>102520</v>
      </c>
      <c r="N76" s="52">
        <v>102520</v>
      </c>
      <c r="O76" s="54" t="s">
        <v>176</v>
      </c>
      <c r="P76" s="55" t="s">
        <v>270</v>
      </c>
    </row>
    <row r="77" spans="1:16" ht="26.1" customHeight="1" x14ac:dyDescent="0.35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G77" s="2" t="s">
        <v>58</v>
      </c>
      <c r="H77" s="27" t="s">
        <v>133</v>
      </c>
      <c r="I77" s="31">
        <v>3850</v>
      </c>
      <c r="J77" s="2" t="s">
        <v>147</v>
      </c>
      <c r="K77" s="21" t="s">
        <v>60</v>
      </c>
      <c r="L77" s="21" t="s">
        <v>71</v>
      </c>
      <c r="M77" s="31">
        <v>3850</v>
      </c>
      <c r="N77" s="31">
        <v>3850</v>
      </c>
      <c r="O77" s="36" t="s">
        <v>177</v>
      </c>
      <c r="P77" s="22" t="s">
        <v>244</v>
      </c>
    </row>
    <row r="78" spans="1:16" s="56" customFormat="1" ht="26.1" customHeight="1" x14ac:dyDescent="0.35">
      <c r="A78" s="50">
        <v>77</v>
      </c>
      <c r="B78" s="50">
        <v>2567</v>
      </c>
      <c r="C78" s="50" t="s">
        <v>55</v>
      </c>
      <c r="D78" s="50" t="s">
        <v>56</v>
      </c>
      <c r="E78" s="50" t="s">
        <v>57</v>
      </c>
      <c r="F78" s="50"/>
      <c r="G78" s="50" t="s">
        <v>58</v>
      </c>
      <c r="H78" s="51" t="s">
        <v>134</v>
      </c>
      <c r="I78" s="52">
        <v>24420</v>
      </c>
      <c r="J78" s="50" t="s">
        <v>147</v>
      </c>
      <c r="K78" s="53" t="s">
        <v>60</v>
      </c>
      <c r="L78" s="53" t="s">
        <v>71</v>
      </c>
      <c r="M78" s="52">
        <v>24420</v>
      </c>
      <c r="N78" s="52">
        <v>24420</v>
      </c>
      <c r="O78" s="54" t="s">
        <v>177</v>
      </c>
      <c r="P78" s="55" t="s">
        <v>271</v>
      </c>
    </row>
    <row r="79" spans="1:16" s="56" customFormat="1" ht="26.1" customHeight="1" x14ac:dyDescent="0.35">
      <c r="A79" s="50">
        <v>78</v>
      </c>
      <c r="B79" s="50">
        <v>2567</v>
      </c>
      <c r="C79" s="50" t="s">
        <v>55</v>
      </c>
      <c r="D79" s="50" t="s">
        <v>56</v>
      </c>
      <c r="E79" s="50" t="s">
        <v>57</v>
      </c>
      <c r="F79" s="50"/>
      <c r="G79" s="50" t="s">
        <v>58</v>
      </c>
      <c r="H79" s="51" t="s">
        <v>135</v>
      </c>
      <c r="I79" s="52">
        <v>9000</v>
      </c>
      <c r="J79" s="50" t="s">
        <v>147</v>
      </c>
      <c r="K79" s="53" t="s">
        <v>60</v>
      </c>
      <c r="L79" s="53" t="s">
        <v>71</v>
      </c>
      <c r="M79" s="52">
        <v>9000</v>
      </c>
      <c r="N79" s="52">
        <v>9000</v>
      </c>
      <c r="O79" s="54" t="s">
        <v>178</v>
      </c>
      <c r="P79" s="55" t="s">
        <v>244</v>
      </c>
    </row>
    <row r="80" spans="1:16" ht="26.1" customHeight="1" x14ac:dyDescent="0.35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G80" s="2" t="s">
        <v>58</v>
      </c>
      <c r="H80" s="27" t="s">
        <v>136</v>
      </c>
      <c r="I80" s="31">
        <v>9000</v>
      </c>
      <c r="J80" s="2" t="s">
        <v>147</v>
      </c>
      <c r="K80" s="21" t="s">
        <v>60</v>
      </c>
      <c r="L80" s="21" t="s">
        <v>71</v>
      </c>
      <c r="M80" s="31">
        <v>9000</v>
      </c>
      <c r="N80" s="31">
        <v>9000</v>
      </c>
      <c r="O80" s="39" t="s">
        <v>179</v>
      </c>
      <c r="P80" s="22" t="s">
        <v>244</v>
      </c>
    </row>
    <row r="81" spans="1:16" ht="26.1" customHeight="1" x14ac:dyDescent="0.35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G81" s="2" t="s">
        <v>58</v>
      </c>
      <c r="H81" s="30" t="s">
        <v>137</v>
      </c>
      <c r="I81" s="31">
        <v>10000</v>
      </c>
      <c r="J81" s="2" t="s">
        <v>147</v>
      </c>
      <c r="K81" s="21" t="s">
        <v>60</v>
      </c>
      <c r="L81" s="21" t="s">
        <v>71</v>
      </c>
      <c r="M81" s="31">
        <v>10000</v>
      </c>
      <c r="N81" s="31">
        <v>10000</v>
      </c>
      <c r="O81" s="39" t="s">
        <v>180</v>
      </c>
      <c r="P81" s="22" t="s">
        <v>244</v>
      </c>
    </row>
    <row r="82" spans="1:16" ht="26.1" customHeight="1" x14ac:dyDescent="0.35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G82" s="2" t="s">
        <v>58</v>
      </c>
      <c r="H82" s="30" t="s">
        <v>138</v>
      </c>
      <c r="I82" s="31">
        <v>4500</v>
      </c>
      <c r="J82" s="2" t="s">
        <v>147</v>
      </c>
      <c r="K82" s="21" t="s">
        <v>60</v>
      </c>
      <c r="L82" s="21" t="s">
        <v>71</v>
      </c>
      <c r="M82" s="31">
        <v>4500</v>
      </c>
      <c r="N82" s="31">
        <v>4500</v>
      </c>
      <c r="O82" s="40" t="s">
        <v>181</v>
      </c>
      <c r="P82" s="22" t="s">
        <v>244</v>
      </c>
    </row>
    <row r="83" spans="1:16" ht="26.1" customHeight="1" x14ac:dyDescent="0.35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G83" s="2" t="s">
        <v>58</v>
      </c>
      <c r="H83" s="30" t="s">
        <v>138</v>
      </c>
      <c r="I83" s="34">
        <v>6000</v>
      </c>
      <c r="J83" s="2" t="s">
        <v>147</v>
      </c>
      <c r="K83" s="21" t="s">
        <v>60</v>
      </c>
      <c r="L83" s="21" t="s">
        <v>71</v>
      </c>
      <c r="M83" s="34">
        <v>6000</v>
      </c>
      <c r="N83" s="34">
        <v>6000</v>
      </c>
      <c r="O83" s="39" t="s">
        <v>182</v>
      </c>
      <c r="P83" s="22" t="s">
        <v>244</v>
      </c>
    </row>
    <row r="84" spans="1:16" ht="26.1" customHeight="1" x14ac:dyDescent="0.35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G84" s="2" t="s">
        <v>58</v>
      </c>
      <c r="H84" s="30" t="s">
        <v>138</v>
      </c>
      <c r="I84" s="31">
        <v>4200</v>
      </c>
      <c r="J84" s="2" t="s">
        <v>147</v>
      </c>
      <c r="K84" s="21" t="s">
        <v>60</v>
      </c>
      <c r="L84" s="21" t="s">
        <v>71</v>
      </c>
      <c r="M84" s="31">
        <v>4200</v>
      </c>
      <c r="N84" s="31">
        <v>4200</v>
      </c>
      <c r="O84" s="39" t="s">
        <v>183</v>
      </c>
      <c r="P84" s="22" t="s">
        <v>244</v>
      </c>
    </row>
    <row r="85" spans="1:16" ht="26.1" customHeight="1" x14ac:dyDescent="0.35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G85" s="2" t="s">
        <v>58</v>
      </c>
      <c r="H85" s="30" t="s">
        <v>138</v>
      </c>
      <c r="I85" s="31">
        <v>4200</v>
      </c>
      <c r="J85" s="2" t="s">
        <v>147</v>
      </c>
      <c r="K85" s="21" t="s">
        <v>60</v>
      </c>
      <c r="L85" s="21" t="s">
        <v>71</v>
      </c>
      <c r="M85" s="31">
        <v>4200</v>
      </c>
      <c r="N85" s="31">
        <v>4200</v>
      </c>
      <c r="O85" s="39" t="s">
        <v>184</v>
      </c>
      <c r="P85" s="22" t="s">
        <v>244</v>
      </c>
    </row>
    <row r="86" spans="1:16" ht="26.1" customHeight="1" x14ac:dyDescent="0.35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G86" s="2" t="s">
        <v>58</v>
      </c>
      <c r="H86" s="30" t="s">
        <v>138</v>
      </c>
      <c r="I86" s="31">
        <v>6000</v>
      </c>
      <c r="J86" s="2" t="s">
        <v>147</v>
      </c>
      <c r="K86" s="21" t="s">
        <v>60</v>
      </c>
      <c r="L86" s="21" t="s">
        <v>71</v>
      </c>
      <c r="M86" s="31">
        <v>6000</v>
      </c>
      <c r="N86" s="31">
        <v>6000</v>
      </c>
      <c r="O86" s="39" t="s">
        <v>185</v>
      </c>
      <c r="P86" s="22" t="s">
        <v>244</v>
      </c>
    </row>
    <row r="87" spans="1:16" ht="26.1" customHeight="1" x14ac:dyDescent="0.35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G87" s="2" t="s">
        <v>58</v>
      </c>
      <c r="H87" s="30" t="s">
        <v>138</v>
      </c>
      <c r="I87" s="31">
        <v>5700</v>
      </c>
      <c r="J87" s="2" t="s">
        <v>147</v>
      </c>
      <c r="K87" s="21" t="s">
        <v>60</v>
      </c>
      <c r="L87" s="21" t="s">
        <v>71</v>
      </c>
      <c r="M87" s="31">
        <v>5700</v>
      </c>
      <c r="N87" s="31">
        <v>5700</v>
      </c>
      <c r="O87" s="39" t="s">
        <v>186</v>
      </c>
      <c r="P87" s="22" t="s">
        <v>244</v>
      </c>
    </row>
    <row r="88" spans="1:16" ht="26.1" customHeight="1" x14ac:dyDescent="0.35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G88" s="2" t="s">
        <v>58</v>
      </c>
      <c r="H88" s="30" t="s">
        <v>138</v>
      </c>
      <c r="I88" s="31">
        <v>4500</v>
      </c>
      <c r="J88" s="2" t="s">
        <v>147</v>
      </c>
      <c r="K88" s="21" t="s">
        <v>60</v>
      </c>
      <c r="L88" s="21" t="s">
        <v>71</v>
      </c>
      <c r="M88" s="31">
        <v>4500</v>
      </c>
      <c r="N88" s="31">
        <v>4500</v>
      </c>
      <c r="O88" s="39" t="s">
        <v>187</v>
      </c>
      <c r="P88" s="22" t="s">
        <v>244</v>
      </c>
    </row>
    <row r="89" spans="1:16" s="56" customFormat="1" ht="26.1" customHeight="1" x14ac:dyDescent="0.35">
      <c r="A89" s="50">
        <v>88</v>
      </c>
      <c r="B89" s="50">
        <v>2567</v>
      </c>
      <c r="C89" s="50" t="s">
        <v>55</v>
      </c>
      <c r="D89" s="50" t="s">
        <v>56</v>
      </c>
      <c r="E89" s="50" t="s">
        <v>57</v>
      </c>
      <c r="F89" s="50"/>
      <c r="G89" s="50" t="s">
        <v>58</v>
      </c>
      <c r="H89" s="51" t="s">
        <v>253</v>
      </c>
      <c r="I89" s="52">
        <v>10000</v>
      </c>
      <c r="J89" s="50" t="s">
        <v>147</v>
      </c>
      <c r="K89" s="53" t="s">
        <v>60</v>
      </c>
      <c r="L89" s="53" t="s">
        <v>71</v>
      </c>
      <c r="M89" s="52">
        <v>10000</v>
      </c>
      <c r="N89" s="52">
        <v>10000</v>
      </c>
      <c r="O89" s="54" t="s">
        <v>254</v>
      </c>
      <c r="P89" s="22" t="s">
        <v>244</v>
      </c>
    </row>
    <row r="90" spans="1:16" s="56" customFormat="1" ht="26.1" customHeight="1" x14ac:dyDescent="0.35">
      <c r="A90" s="50">
        <v>89</v>
      </c>
      <c r="B90" s="50">
        <v>2567</v>
      </c>
      <c r="C90" s="50" t="s">
        <v>55</v>
      </c>
      <c r="D90" s="50" t="s">
        <v>56</v>
      </c>
      <c r="E90" s="50" t="s">
        <v>57</v>
      </c>
      <c r="F90" s="50"/>
      <c r="G90" s="50" t="s">
        <v>58</v>
      </c>
      <c r="H90" s="60" t="s">
        <v>139</v>
      </c>
      <c r="I90" s="52">
        <v>12200</v>
      </c>
      <c r="J90" s="50" t="s">
        <v>147</v>
      </c>
      <c r="K90" s="53" t="s">
        <v>60</v>
      </c>
      <c r="L90" s="53" t="s">
        <v>71</v>
      </c>
      <c r="M90" s="52">
        <v>12200</v>
      </c>
      <c r="N90" s="52">
        <v>12200</v>
      </c>
      <c r="O90" s="62" t="s">
        <v>188</v>
      </c>
      <c r="P90" s="55" t="s">
        <v>272</v>
      </c>
    </row>
    <row r="91" spans="1:16" s="56" customFormat="1" ht="26.1" customHeight="1" x14ac:dyDescent="0.35">
      <c r="A91" s="50">
        <v>90</v>
      </c>
      <c r="B91" s="50">
        <v>2567</v>
      </c>
      <c r="C91" s="50" t="s">
        <v>55</v>
      </c>
      <c r="D91" s="50" t="s">
        <v>56</v>
      </c>
      <c r="E91" s="50" t="s">
        <v>57</v>
      </c>
      <c r="F91" s="50"/>
      <c r="G91" s="50" t="s">
        <v>58</v>
      </c>
      <c r="H91" s="60" t="s">
        <v>140</v>
      </c>
      <c r="I91" s="52">
        <v>19685</v>
      </c>
      <c r="J91" s="50" t="s">
        <v>147</v>
      </c>
      <c r="K91" s="53" t="s">
        <v>60</v>
      </c>
      <c r="L91" s="53" t="s">
        <v>71</v>
      </c>
      <c r="M91" s="52">
        <v>19685</v>
      </c>
      <c r="N91" s="52">
        <v>19685</v>
      </c>
      <c r="O91" s="54" t="s">
        <v>170</v>
      </c>
      <c r="P91" s="55" t="s">
        <v>273</v>
      </c>
    </row>
    <row r="92" spans="1:16" ht="26.1" customHeight="1" x14ac:dyDescent="0.35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G92" s="2" t="s">
        <v>58</v>
      </c>
      <c r="H92" s="29" t="s">
        <v>141</v>
      </c>
      <c r="I92" s="31">
        <v>2650</v>
      </c>
      <c r="J92" s="2" t="s">
        <v>147</v>
      </c>
      <c r="K92" s="21" t="s">
        <v>60</v>
      </c>
      <c r="L92" s="21" t="s">
        <v>71</v>
      </c>
      <c r="M92" s="31">
        <v>2650</v>
      </c>
      <c r="N92" s="31">
        <v>2650</v>
      </c>
      <c r="O92" s="36" t="s">
        <v>170</v>
      </c>
      <c r="P92" s="22" t="s">
        <v>244</v>
      </c>
    </row>
    <row r="93" spans="1:16" s="56" customFormat="1" ht="26.1" customHeight="1" x14ac:dyDescent="0.35">
      <c r="A93" s="50">
        <v>92</v>
      </c>
      <c r="B93" s="50">
        <v>2567</v>
      </c>
      <c r="C93" s="50" t="s">
        <v>55</v>
      </c>
      <c r="D93" s="50" t="s">
        <v>56</v>
      </c>
      <c r="E93" s="50" t="s">
        <v>57</v>
      </c>
      <c r="F93" s="50"/>
      <c r="G93" s="50" t="s">
        <v>58</v>
      </c>
      <c r="H93" s="51" t="s">
        <v>142</v>
      </c>
      <c r="I93" s="63">
        <v>26860</v>
      </c>
      <c r="J93" s="50" t="s">
        <v>147</v>
      </c>
      <c r="K93" s="53" t="s">
        <v>60</v>
      </c>
      <c r="L93" s="53" t="s">
        <v>71</v>
      </c>
      <c r="M93" s="63">
        <v>26860</v>
      </c>
      <c r="N93" s="63">
        <v>26860</v>
      </c>
      <c r="O93" s="64" t="s">
        <v>189</v>
      </c>
      <c r="P93" s="55" t="s">
        <v>274</v>
      </c>
    </row>
    <row r="94" spans="1:16" ht="26.1" customHeight="1" x14ac:dyDescent="0.35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G94" s="2" t="s">
        <v>58</v>
      </c>
      <c r="H94" s="28" t="s">
        <v>126</v>
      </c>
      <c r="I94" s="31">
        <v>18550</v>
      </c>
      <c r="J94" s="2" t="s">
        <v>147</v>
      </c>
      <c r="K94" s="21" t="s">
        <v>60</v>
      </c>
      <c r="L94" s="21" t="s">
        <v>71</v>
      </c>
      <c r="M94" s="31">
        <v>18550</v>
      </c>
      <c r="N94" s="31">
        <v>18550</v>
      </c>
      <c r="O94" s="37" t="s">
        <v>171</v>
      </c>
      <c r="P94" s="22" t="s">
        <v>244</v>
      </c>
    </row>
    <row r="95" spans="1:16" s="46" customFormat="1" ht="26.1" customHeight="1" x14ac:dyDescent="0.35">
      <c r="A95" s="42">
        <v>94</v>
      </c>
      <c r="B95" s="42">
        <v>2567</v>
      </c>
      <c r="C95" s="42" t="s">
        <v>55</v>
      </c>
      <c r="D95" s="42" t="s">
        <v>56</v>
      </c>
      <c r="E95" s="42" t="s">
        <v>57</v>
      </c>
      <c r="F95" s="42"/>
      <c r="G95" s="42" t="s">
        <v>58</v>
      </c>
      <c r="H95" s="41" t="s">
        <v>250</v>
      </c>
      <c r="I95" s="43">
        <v>1480</v>
      </c>
      <c r="J95" s="42" t="s">
        <v>147</v>
      </c>
      <c r="K95" s="44" t="s">
        <v>60</v>
      </c>
      <c r="L95" s="44" t="s">
        <v>71</v>
      </c>
      <c r="M95" s="43">
        <v>1480</v>
      </c>
      <c r="N95" s="43">
        <v>1480</v>
      </c>
      <c r="O95" s="37" t="s">
        <v>251</v>
      </c>
      <c r="P95" s="45" t="s">
        <v>244</v>
      </c>
    </row>
    <row r="96" spans="1:16" ht="26.1" customHeight="1" x14ac:dyDescent="0.35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G96" s="2" t="s">
        <v>58</v>
      </c>
      <c r="H96" s="28" t="s">
        <v>127</v>
      </c>
      <c r="I96" s="31">
        <v>5010</v>
      </c>
      <c r="J96" s="2" t="s">
        <v>147</v>
      </c>
      <c r="K96" s="21" t="s">
        <v>60</v>
      </c>
      <c r="L96" s="21" t="s">
        <v>71</v>
      </c>
      <c r="M96" s="31">
        <v>5010</v>
      </c>
      <c r="N96" s="31">
        <v>5010</v>
      </c>
      <c r="O96" s="37" t="s">
        <v>171</v>
      </c>
      <c r="P96" s="22" t="s">
        <v>244</v>
      </c>
    </row>
    <row r="97" spans="1:16" ht="26.1" customHeight="1" x14ac:dyDescent="0.35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G97" s="2" t="s">
        <v>58</v>
      </c>
      <c r="H97" s="29" t="s">
        <v>143</v>
      </c>
      <c r="I97" s="31">
        <v>432</v>
      </c>
      <c r="J97" s="2" t="s">
        <v>147</v>
      </c>
      <c r="K97" s="21" t="s">
        <v>60</v>
      </c>
      <c r="L97" s="21" t="s">
        <v>71</v>
      </c>
      <c r="M97" s="31">
        <v>432</v>
      </c>
      <c r="N97" s="31">
        <v>432</v>
      </c>
      <c r="O97" s="38" t="s">
        <v>173</v>
      </c>
      <c r="P97" s="22" t="s">
        <v>244</v>
      </c>
    </row>
    <row r="98" spans="1:16" s="56" customFormat="1" ht="26.1" customHeight="1" x14ac:dyDescent="0.35">
      <c r="A98" s="50">
        <v>97</v>
      </c>
      <c r="B98" s="50">
        <v>2567</v>
      </c>
      <c r="C98" s="50" t="s">
        <v>55</v>
      </c>
      <c r="D98" s="50" t="s">
        <v>56</v>
      </c>
      <c r="E98" s="50" t="s">
        <v>57</v>
      </c>
      <c r="F98" s="50"/>
      <c r="G98" s="50" t="s">
        <v>58</v>
      </c>
      <c r="H98" s="60" t="s">
        <v>144</v>
      </c>
      <c r="I98" s="52">
        <v>6330</v>
      </c>
      <c r="J98" s="50" t="s">
        <v>147</v>
      </c>
      <c r="K98" s="53" t="s">
        <v>60</v>
      </c>
      <c r="L98" s="53" t="s">
        <v>71</v>
      </c>
      <c r="M98" s="52">
        <v>6330</v>
      </c>
      <c r="N98" s="52">
        <v>6330</v>
      </c>
      <c r="O98" s="54" t="s">
        <v>177</v>
      </c>
      <c r="P98" s="55" t="s">
        <v>275</v>
      </c>
    </row>
    <row r="99" spans="1:16" s="56" customFormat="1" ht="26.1" customHeight="1" x14ac:dyDescent="0.35">
      <c r="A99" s="50">
        <v>98</v>
      </c>
      <c r="B99" s="50">
        <v>2567</v>
      </c>
      <c r="C99" s="50" t="s">
        <v>55</v>
      </c>
      <c r="D99" s="50" t="s">
        <v>56</v>
      </c>
      <c r="E99" s="50" t="s">
        <v>57</v>
      </c>
      <c r="F99" s="50"/>
      <c r="G99" s="50" t="s">
        <v>58</v>
      </c>
      <c r="H99" s="60" t="s">
        <v>145</v>
      </c>
      <c r="I99" s="52">
        <v>8000</v>
      </c>
      <c r="J99" s="50" t="s">
        <v>147</v>
      </c>
      <c r="K99" s="53" t="s">
        <v>60</v>
      </c>
      <c r="L99" s="53" t="s">
        <v>71</v>
      </c>
      <c r="M99" s="52">
        <v>8000</v>
      </c>
      <c r="N99" s="52">
        <v>8000</v>
      </c>
      <c r="O99" s="61" t="s">
        <v>190</v>
      </c>
      <c r="P99" s="55" t="s">
        <v>244</v>
      </c>
    </row>
    <row r="100" spans="1:16" ht="26.1" customHeight="1" x14ac:dyDescent="0.35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G100" s="2" t="s">
        <v>58</v>
      </c>
      <c r="H100" s="30" t="s">
        <v>137</v>
      </c>
      <c r="I100" s="31">
        <v>30000</v>
      </c>
      <c r="J100" s="2" t="s">
        <v>147</v>
      </c>
      <c r="K100" s="21" t="s">
        <v>60</v>
      </c>
      <c r="L100" s="21" t="s">
        <v>71</v>
      </c>
      <c r="M100" s="31">
        <v>30000</v>
      </c>
      <c r="N100" s="31">
        <v>30000</v>
      </c>
      <c r="O100" s="39" t="s">
        <v>180</v>
      </c>
      <c r="P100" s="22" t="s">
        <v>244</v>
      </c>
    </row>
    <row r="101" spans="1:16" ht="26.1" customHeight="1" x14ac:dyDescent="0.35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G101" s="2" t="s">
        <v>58</v>
      </c>
      <c r="H101" s="30" t="s">
        <v>146</v>
      </c>
      <c r="I101" s="35">
        <v>9000</v>
      </c>
      <c r="J101" s="2" t="s">
        <v>147</v>
      </c>
      <c r="K101" s="21" t="s">
        <v>60</v>
      </c>
      <c r="L101" s="21" t="s">
        <v>71</v>
      </c>
      <c r="M101" s="35">
        <v>9000</v>
      </c>
      <c r="N101" s="35">
        <v>9000</v>
      </c>
      <c r="O101" s="39" t="s">
        <v>179</v>
      </c>
      <c r="P101" s="22" t="s">
        <v>244</v>
      </c>
    </row>
  </sheetData>
  <phoneticPr fontId="10" type="noConversion"/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2025-04-21T09:42:09Z</dcterms:modified>
</cp:coreProperties>
</file>